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70"/>
  </bookViews>
  <sheets>
    <sheet name="平成30年度登録用紙" sheetId="2" r:id="rId1"/>
    <sheet name="平成30年度登録用紙 (記入例）" sheetId="3" r:id="rId2"/>
  </sheets>
  <definedNames>
    <definedName name="B" localSheetId="1">#REF!</definedName>
    <definedName name="B">#REF!</definedName>
    <definedName name="_xlnm.Print_Area" localSheetId="0">平成30年度登録用紙!$A$1:$AG$51</definedName>
    <definedName name="_xlnm.Print_Area" localSheetId="1">'平成30年度登録用紙 (記入例）'!$A$1:$AG$51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2" l="1"/>
  <c r="N18" i="2"/>
  <c r="N20" i="2"/>
  <c r="N22" i="2"/>
  <c r="N24" i="2"/>
  <c r="N26" i="2"/>
  <c r="N28" i="2"/>
  <c r="N30" i="2"/>
  <c r="N32" i="2"/>
  <c r="N34" i="2"/>
  <c r="N36" i="2"/>
  <c r="N38" i="2"/>
  <c r="N17" i="2"/>
  <c r="N19" i="2"/>
  <c r="N21" i="2"/>
  <c r="N23" i="2"/>
  <c r="N25" i="2"/>
  <c r="N27" i="2"/>
  <c r="N29" i="2"/>
  <c r="N31" i="2"/>
  <c r="N33" i="2"/>
  <c r="N35" i="2"/>
  <c r="N37" i="2"/>
  <c r="N39" i="2"/>
  <c r="N38" i="3"/>
  <c r="N36" i="3"/>
  <c r="N34" i="3"/>
  <c r="N32" i="3"/>
  <c r="N30" i="3"/>
  <c r="N28" i="3"/>
  <c r="N26" i="3"/>
  <c r="N24" i="3"/>
  <c r="N20" i="3"/>
  <c r="N39" i="3"/>
  <c r="N37" i="3"/>
  <c r="N35" i="3"/>
  <c r="N33" i="3"/>
  <c r="N31" i="3"/>
  <c r="N29" i="3"/>
  <c r="N27" i="3"/>
  <c r="N25" i="3"/>
  <c r="N23" i="3"/>
  <c r="N19" i="3"/>
  <c r="N17" i="3"/>
  <c r="N15" i="3"/>
  <c r="N15" i="2"/>
</calcChain>
</file>

<file path=xl/sharedStrings.xml><?xml version="1.0" encoding="utf-8"?>
<sst xmlns="http://schemas.openxmlformats.org/spreadsheetml/2006/main" count="182" uniqueCount="78">
  <si>
    <t>　</t>
    <phoneticPr fontId="2"/>
  </si>
  <si>
    <t>＊事務局連絡の負担軽減のためメールでの案内に出来る限りご協力下さい。</t>
    <rPh sb="1" eb="6">
      <t>ジムキョクレンラク</t>
    </rPh>
    <rPh sb="7" eb="11">
      <t>フタンケイゲン</t>
    </rPh>
    <rPh sb="19" eb="21">
      <t>アンナイ</t>
    </rPh>
    <rPh sb="22" eb="24">
      <t>デキ</t>
    </rPh>
    <rPh sb="25" eb="26">
      <t>カギ</t>
    </rPh>
    <rPh sb="28" eb="30">
      <t>キョウリョク</t>
    </rPh>
    <rPh sb="30" eb="31">
      <t>クダ</t>
    </rPh>
    <phoneticPr fontId="2"/>
  </si>
  <si>
    <t>手紙</t>
    <rPh sb="0" eb="2">
      <t>テガミ</t>
    </rPh>
    <phoneticPr fontId="2"/>
  </si>
  <si>
    <t>電話</t>
    <rPh sb="0" eb="2">
      <t>デンワ</t>
    </rPh>
    <phoneticPr fontId="2"/>
  </si>
  <si>
    <t>メール</t>
    <phoneticPr fontId="2"/>
  </si>
  <si>
    <t>事務局連絡方法の選択</t>
    <rPh sb="0" eb="7">
      <t>ジムキョクレンラクホウホウ</t>
    </rPh>
    <rPh sb="8" eb="10">
      <t>センタク</t>
    </rPh>
    <phoneticPr fontId="2"/>
  </si>
  <si>
    <t>⑦公認審判員資格の有無を記入して下さい</t>
    <rPh sb="1" eb="3">
      <t>コウニン</t>
    </rPh>
    <rPh sb="3" eb="5">
      <t>シンパン</t>
    </rPh>
    <rPh sb="5" eb="6">
      <t>イン</t>
    </rPh>
    <rPh sb="6" eb="8">
      <t>シカク</t>
    </rPh>
    <rPh sb="9" eb="10">
      <t>ユウ</t>
    </rPh>
    <rPh sb="10" eb="11">
      <t>ム</t>
    </rPh>
    <rPh sb="12" eb="14">
      <t>キニュウ</t>
    </rPh>
    <rPh sb="16" eb="17">
      <t>クダ</t>
    </rPh>
    <phoneticPr fontId="5"/>
  </si>
  <si>
    <t>⑥代表・監督・コーチ・スコアラーが選手を兼ねる場合は必ず選手欄に記入して下さい。</t>
    <rPh sb="1" eb="3">
      <t>ダイヒョウ</t>
    </rPh>
    <rPh sb="4" eb="6">
      <t>カントク</t>
    </rPh>
    <rPh sb="17" eb="19">
      <t>センシュ</t>
    </rPh>
    <rPh sb="20" eb="21">
      <t>カ</t>
    </rPh>
    <rPh sb="23" eb="25">
      <t>バアイ</t>
    </rPh>
    <rPh sb="26" eb="27">
      <t>カナラ</t>
    </rPh>
    <rPh sb="28" eb="30">
      <t>センシュ</t>
    </rPh>
    <rPh sb="30" eb="31">
      <t>ラン</t>
    </rPh>
    <rPh sb="32" eb="34">
      <t>キニュウ</t>
    </rPh>
    <rPh sb="36" eb="37">
      <t>クダ</t>
    </rPh>
    <phoneticPr fontId="5"/>
  </si>
  <si>
    <t>④この登録用紙に記載されている選手が、他のチームでも登録されると二重登録となって、処分対象となります。</t>
    <rPh sb="3" eb="5">
      <t>トウロク</t>
    </rPh>
    <rPh sb="5" eb="7">
      <t>ヨウシ</t>
    </rPh>
    <rPh sb="8" eb="10">
      <t>キサイ</t>
    </rPh>
    <rPh sb="15" eb="17">
      <t>センシュ</t>
    </rPh>
    <rPh sb="19" eb="20">
      <t>タ</t>
    </rPh>
    <rPh sb="26" eb="28">
      <t>トウロク</t>
    </rPh>
    <rPh sb="32" eb="34">
      <t>ニジュウ</t>
    </rPh>
    <rPh sb="34" eb="36">
      <t>トウロク</t>
    </rPh>
    <rPh sb="41" eb="43">
      <t>ショブン</t>
    </rPh>
    <rPh sb="43" eb="45">
      <t>タイショウ</t>
    </rPh>
    <phoneticPr fontId="5"/>
  </si>
  <si>
    <t>③選手は９名以上で登録してください。</t>
    <rPh sb="1" eb="3">
      <t>センシュ</t>
    </rPh>
    <rPh sb="5" eb="8">
      <t>メイイジョウ</t>
    </rPh>
    <rPh sb="9" eb="11">
      <t>トウロク</t>
    </rPh>
    <phoneticPr fontId="5"/>
  </si>
  <si>
    <t>②この登録用紙に記載されていない選手は、協会の関与する大会に出場することができません。</t>
    <rPh sb="3" eb="5">
      <t>トウロク</t>
    </rPh>
    <rPh sb="5" eb="7">
      <t>ヨウシ</t>
    </rPh>
    <rPh sb="8" eb="10">
      <t>キサイ</t>
    </rPh>
    <rPh sb="16" eb="18">
      <t>センシュ</t>
    </rPh>
    <rPh sb="20" eb="22">
      <t>キョウカイ</t>
    </rPh>
    <rPh sb="23" eb="25">
      <t>カンヨ</t>
    </rPh>
    <rPh sb="27" eb="29">
      <t>タイカイ</t>
    </rPh>
    <rPh sb="30" eb="32">
      <t>シュツジョウ</t>
    </rPh>
    <phoneticPr fontId="5"/>
  </si>
  <si>
    <t>①公認指導者は、番号を記入ください。</t>
    <rPh sb="1" eb="3">
      <t>コウニン</t>
    </rPh>
    <rPh sb="3" eb="6">
      <t>シドウシャ</t>
    </rPh>
    <rPh sb="8" eb="10">
      <t>バンゴウ</t>
    </rPh>
    <rPh sb="11" eb="13">
      <t>キニュウ</t>
    </rPh>
    <phoneticPr fontId="5"/>
  </si>
  <si>
    <t>※記入上の注意</t>
    <rPh sb="1" eb="3">
      <t>キニュウ</t>
    </rPh>
    <rPh sb="3" eb="4">
      <t>ジョウ</t>
    </rPh>
    <rPh sb="5" eb="7">
      <t>チュウイ</t>
    </rPh>
    <phoneticPr fontId="5"/>
  </si>
  <si>
    <t>（　　　　　　　）（　　）</t>
    <phoneticPr fontId="5"/>
  </si>
  <si>
    <t>（　　　　　　　）（　　）</t>
    <phoneticPr fontId="5"/>
  </si>
  <si>
    <t>　</t>
    <phoneticPr fontId="2"/>
  </si>
  <si>
    <t>　</t>
    <phoneticPr fontId="2"/>
  </si>
  <si>
    <t>備　考　（指導者No）(審判資格）</t>
    <rPh sb="0" eb="1">
      <t>ビ</t>
    </rPh>
    <rPh sb="2" eb="3">
      <t>コウ</t>
    </rPh>
    <rPh sb="5" eb="8">
      <t>シドウシャ</t>
    </rPh>
    <rPh sb="12" eb="14">
      <t>シンパン</t>
    </rPh>
    <rPh sb="14" eb="16">
      <t>シカク</t>
    </rPh>
    <phoneticPr fontId="5"/>
  </si>
  <si>
    <t>年　齢</t>
    <rPh sb="0" eb="1">
      <t>ネン</t>
    </rPh>
    <rPh sb="2" eb="3">
      <t>レイ</t>
    </rPh>
    <phoneticPr fontId="5"/>
  </si>
  <si>
    <t>フ　リ　ガ　ナ</t>
    <phoneticPr fontId="5"/>
  </si>
  <si>
    <t>氏　　　　　名</t>
    <rPh sb="0" eb="1">
      <t>シ</t>
    </rPh>
    <rPh sb="6" eb="7">
      <t>メイ</t>
    </rPh>
    <phoneticPr fontId="5"/>
  </si>
  <si>
    <t>背番号</t>
    <rPh sb="0" eb="3">
      <t>セバンゴウ</t>
    </rPh>
    <phoneticPr fontId="5"/>
  </si>
  <si>
    <t>Ｎｏ．</t>
    <phoneticPr fontId="5"/>
  </si>
  <si>
    <t>（選手登録）</t>
    <rPh sb="1" eb="3">
      <t>センシュ</t>
    </rPh>
    <rPh sb="3" eb="5">
      <t>トウロク</t>
    </rPh>
    <phoneticPr fontId="5"/>
  </si>
  <si>
    <t>（　　　　　　　　　）</t>
    <phoneticPr fontId="5"/>
  </si>
  <si>
    <t>（　　　　　）（　　）</t>
    <phoneticPr fontId="5"/>
  </si>
  <si>
    <t>スコアラー　　（記録員資格No）</t>
    <rPh sb="8" eb="10">
      <t>キロク</t>
    </rPh>
    <rPh sb="10" eb="11">
      <t>イン</t>
    </rPh>
    <rPh sb="11" eb="13">
      <t>シカク</t>
    </rPh>
    <phoneticPr fontId="5"/>
  </si>
  <si>
    <t>コーチ氏名　　（指導者No )（審判資格）</t>
    <rPh sb="3" eb="5">
      <t>シメイ</t>
    </rPh>
    <rPh sb="8" eb="11">
      <t>シドウシャ</t>
    </rPh>
    <rPh sb="16" eb="18">
      <t>シンパン</t>
    </rPh>
    <rPh sb="18" eb="20">
      <t>シカク</t>
    </rPh>
    <phoneticPr fontId="5"/>
  </si>
  <si>
    <t>チーム連絡責任者メールアドレス</t>
    <rPh sb="3" eb="5">
      <t>レンラク</t>
    </rPh>
    <rPh sb="5" eb="8">
      <t>セキニンシャ</t>
    </rPh>
    <phoneticPr fontId="5"/>
  </si>
  <si>
    <t>携　帯</t>
    <rPh sb="0" eb="1">
      <t>ケイ</t>
    </rPh>
    <rPh sb="2" eb="3">
      <t>オビ</t>
    </rPh>
    <phoneticPr fontId="5"/>
  </si>
  <si>
    <t>TEL・FAX</t>
    <phoneticPr fontId="5"/>
  </si>
  <si>
    <t>（〒　　　　　-　　　　　　）</t>
    <phoneticPr fontId="5"/>
  </si>
  <si>
    <t>電     　話</t>
    <rPh sb="0" eb="1">
      <t>デン</t>
    </rPh>
    <rPh sb="7" eb="8">
      <t>ハナシ</t>
    </rPh>
    <phoneticPr fontId="5"/>
  </si>
  <si>
    <t>チーム連絡先住所</t>
    <rPh sb="3" eb="5">
      <t>レンラク</t>
    </rPh>
    <rPh sb="5" eb="6">
      <t>サキ</t>
    </rPh>
    <rPh sb="6" eb="8">
      <t>ジュウショ</t>
    </rPh>
    <phoneticPr fontId="5"/>
  </si>
  <si>
    <t>チーム連絡責任者氏名</t>
    <rPh sb="3" eb="5">
      <t>レンラク</t>
    </rPh>
    <rPh sb="5" eb="8">
      <t>セキニンシャ</t>
    </rPh>
    <rPh sb="8" eb="10">
      <t>シメイ</t>
    </rPh>
    <phoneticPr fontId="5"/>
  </si>
  <si>
    <t>電　話</t>
    <rPh sb="0" eb="1">
      <t>デン</t>
    </rPh>
    <rPh sb="2" eb="3">
      <t>ハナシ</t>
    </rPh>
    <phoneticPr fontId="5"/>
  </si>
  <si>
    <t>（略称）</t>
    <rPh sb="1" eb="3">
      <t>リャクショウ</t>
    </rPh>
    <phoneticPr fontId="5"/>
  </si>
  <si>
    <t>（ 　　　　　)（　　）</t>
    <phoneticPr fontId="5"/>
  </si>
  <si>
    <t>（ 　　　　　　)（　　）</t>
    <phoneticPr fontId="5"/>
  </si>
  <si>
    <t>（ 指導者No )（審判）</t>
    <rPh sb="2" eb="5">
      <t>シドウシャ</t>
    </rPh>
    <rPh sb="10" eb="12">
      <t>シンパン</t>
    </rPh>
    <phoneticPr fontId="5"/>
  </si>
  <si>
    <t>監督氏名</t>
    <rPh sb="0" eb="2">
      <t>カントク</t>
    </rPh>
    <rPh sb="2" eb="4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</si>
  <si>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</si>
  <si>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チ　ー　ム　名</t>
    <rPh sb="6" eb="7">
      <t>メイ</t>
    </rPh>
    <phoneticPr fontId="5"/>
  </si>
  <si>
    <t>-</t>
    <phoneticPr fontId="5"/>
  </si>
  <si>
    <t>登録番号</t>
    <rPh sb="0" eb="2">
      <t>トウロク</t>
    </rPh>
    <rPh sb="2" eb="4">
      <t>バンゴウ</t>
    </rPh>
    <phoneticPr fontId="5"/>
  </si>
  <si>
    <t>その他</t>
    <rPh sb="2" eb="3">
      <t>タ</t>
    </rPh>
    <phoneticPr fontId="2"/>
  </si>
  <si>
    <t>三井住友海上</t>
    <rPh sb="0" eb="6">
      <t>ミツイスミトモカイジョウ</t>
    </rPh>
    <phoneticPr fontId="2"/>
  </si>
  <si>
    <t>あいおいニッセイ</t>
    <phoneticPr fontId="2"/>
  </si>
  <si>
    <t>加入保険名</t>
    <rPh sb="2" eb="4">
      <t>ホケン</t>
    </rPh>
    <rPh sb="4" eb="5">
      <t>メイ</t>
    </rPh>
    <phoneticPr fontId="5"/>
  </si>
  <si>
    <t>希望する協会からの案内の受取方法に○もしくは□にて囲んで下さい。</t>
    <rPh sb="0" eb="2">
      <t>キボウ</t>
    </rPh>
    <rPh sb="4" eb="6">
      <t>キョウカイ</t>
    </rPh>
    <rPh sb="9" eb="11">
      <t>アンナイ</t>
    </rPh>
    <rPh sb="12" eb="16">
      <t>ウケトリホウホウ</t>
    </rPh>
    <rPh sb="25" eb="26">
      <t>カコ</t>
    </rPh>
    <rPh sb="28" eb="29">
      <t>クダ</t>
    </rPh>
    <phoneticPr fontId="2"/>
  </si>
  <si>
    <t>平成３０年度　豊川市ソフトボール協会登録用紙</t>
    <rPh sb="0" eb="2">
      <t>ヘイセイ</t>
    </rPh>
    <rPh sb="4" eb="6">
      <t>ネンド</t>
    </rPh>
    <rPh sb="7" eb="10">
      <t>トヨカワシ</t>
    </rPh>
    <rPh sb="16" eb="18">
      <t>キョウカイ</t>
    </rPh>
    <rPh sb="18" eb="20">
      <t>トウロク</t>
    </rPh>
    <rPh sb="20" eb="22">
      <t>ヨウシ</t>
    </rPh>
    <phoneticPr fontId="5"/>
  </si>
  <si>
    <t>⑤年齢は、2018年4月1日現在の満年齢を記入してください。</t>
    <rPh sb="1" eb="3">
      <t>ネンレイ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20">
      <t>マンネンレイ</t>
    </rPh>
    <rPh sb="21" eb="23">
      <t>キニュウ</t>
    </rPh>
    <phoneticPr fontId="5"/>
  </si>
  <si>
    <t>　</t>
    <phoneticPr fontId="2"/>
  </si>
  <si>
    <t>豊川市ソフトボール協会</t>
    <rPh sb="0" eb="3">
      <t>トヨカワシ</t>
    </rPh>
    <rPh sb="9" eb="11">
      <t>キョウカイ</t>
    </rPh>
    <phoneticPr fontId="2"/>
  </si>
  <si>
    <t>滝下　充生</t>
    <rPh sb="0" eb="2">
      <t>タキシタ</t>
    </rPh>
    <rPh sb="3" eb="4">
      <t>ミツ</t>
    </rPh>
    <rPh sb="4" eb="5">
      <t>ナマ</t>
    </rPh>
    <phoneticPr fontId="2"/>
  </si>
  <si>
    <t>辻　良幸</t>
    <rPh sb="0" eb="1">
      <t>ツジ</t>
    </rPh>
    <rPh sb="2" eb="4">
      <t>ヨシユキ</t>
    </rPh>
    <phoneticPr fontId="2"/>
  </si>
  <si>
    <r>
      <t>（ 　　　　　)（</t>
    </r>
    <r>
      <rPr>
        <sz val="9"/>
        <color rgb="FFFF0000"/>
        <rFont val="ＭＳ Ｐ明朝"/>
        <family val="1"/>
        <charset val="128"/>
      </rPr>
      <t>◯</t>
    </r>
    <r>
      <rPr>
        <sz val="9"/>
        <rFont val="ＭＳ Ｐ明朝"/>
        <family val="1"/>
        <charset val="128"/>
      </rPr>
      <t>）</t>
    </r>
    <phoneticPr fontId="5"/>
  </si>
  <si>
    <t>鈴木　一人</t>
    <rPh sb="0" eb="2">
      <t>スズキ</t>
    </rPh>
    <rPh sb="3" eb="5">
      <t>ヒトリ</t>
    </rPh>
    <phoneticPr fontId="2"/>
  </si>
  <si>
    <t>豊川市光明町2-41-5</t>
    <rPh sb="0" eb="3">
      <t>トヨカワシ</t>
    </rPh>
    <rPh sb="3" eb="6">
      <t>コウメイチョウ</t>
    </rPh>
    <phoneticPr fontId="2"/>
  </si>
  <si>
    <r>
      <t>（〒　</t>
    </r>
    <r>
      <rPr>
        <sz val="9"/>
        <color rgb="FFFF0000"/>
        <rFont val="ＭＳ Ｐ明朝"/>
        <family val="1"/>
        <charset val="128"/>
      </rPr>
      <t>442　-　0884</t>
    </r>
    <r>
      <rPr>
        <sz val="9"/>
        <rFont val="ＭＳ Ｐ明朝"/>
        <family val="1"/>
        <charset val="128"/>
      </rPr>
      <t>　　　）</t>
    </r>
    <phoneticPr fontId="5"/>
  </si>
  <si>
    <t>0533-89-2031</t>
    <phoneticPr fontId="2"/>
  </si>
  <si>
    <t>090-7043-1575</t>
    <phoneticPr fontId="2"/>
  </si>
  <si>
    <t>toyokawa-softball@xug.biglobe.ne.jp</t>
    <phoneticPr fontId="2"/>
  </si>
  <si>
    <t>夏目　英之</t>
    <rPh sb="0" eb="2">
      <t>ナツメ</t>
    </rPh>
    <rPh sb="3" eb="5">
      <t>ヒデユキ</t>
    </rPh>
    <phoneticPr fontId="2"/>
  </si>
  <si>
    <r>
      <t>（　　　　　）（</t>
    </r>
    <r>
      <rPr>
        <sz val="9"/>
        <color rgb="FFFF0000"/>
        <rFont val="ＭＳ Ｐ明朝"/>
        <family val="1"/>
        <charset val="128"/>
      </rPr>
      <t>◯</t>
    </r>
    <r>
      <rPr>
        <sz val="9"/>
        <rFont val="ＭＳ Ｐ明朝"/>
        <family val="1"/>
        <charset val="128"/>
      </rPr>
      <t>）</t>
    </r>
    <phoneticPr fontId="5"/>
  </si>
  <si>
    <t>＊公認がいれば記入</t>
    <rPh sb="1" eb="3">
      <t>コウニン</t>
    </rPh>
    <rPh sb="7" eb="9">
      <t>キニュウ</t>
    </rPh>
    <phoneticPr fontId="2"/>
  </si>
  <si>
    <t>石黒　一志</t>
    <rPh sb="0" eb="2">
      <t>イシグロ</t>
    </rPh>
    <rPh sb="3" eb="5">
      <t>カズシ</t>
    </rPh>
    <phoneticPr fontId="2"/>
  </si>
  <si>
    <t>　　↓以下同様に記入</t>
    <rPh sb="3" eb="5">
      <t>イカ</t>
    </rPh>
    <rPh sb="5" eb="7">
      <t>ドウヨウ</t>
    </rPh>
    <rPh sb="8" eb="10">
      <t>キニュウ</t>
    </rPh>
    <phoneticPr fontId="2"/>
  </si>
  <si>
    <r>
      <t>（</t>
    </r>
    <r>
      <rPr>
        <sz val="9"/>
        <color rgb="FFFF0000"/>
        <rFont val="ＭＳ Ｐ明朝"/>
        <family val="1"/>
        <charset val="128"/>
      </rPr>
      <t xml:space="preserve"> 20180222 </t>
    </r>
    <r>
      <rPr>
        <sz val="9"/>
        <rFont val="ＭＳ Ｐ明朝"/>
        <family val="1"/>
        <charset val="128"/>
      </rPr>
      <t xml:space="preserve">）（ </t>
    </r>
    <r>
      <rPr>
        <sz val="9"/>
        <color rgb="FFFF0000"/>
        <rFont val="ＭＳ Ｐ明朝"/>
        <family val="1"/>
        <charset val="128"/>
      </rPr>
      <t>◯</t>
    </r>
    <r>
      <rPr>
        <sz val="9"/>
        <rFont val="ＭＳ Ｐ明朝"/>
        <family val="1"/>
        <charset val="128"/>
      </rPr>
      <t>）</t>
    </r>
    <phoneticPr fontId="5"/>
  </si>
  <si>
    <t>ソフトボール協会</t>
    <rPh sb="6" eb="8">
      <t>キョウカイ</t>
    </rPh>
    <phoneticPr fontId="2"/>
  </si>
  <si>
    <t>0533-89-2031</t>
    <phoneticPr fontId="2"/>
  </si>
  <si>
    <t>氏名入力で自動入力されます。</t>
    <rPh sb="0" eb="2">
      <t>シメイ</t>
    </rPh>
    <rPh sb="2" eb="4">
      <t>ニュウリョク</t>
    </rPh>
    <rPh sb="5" eb="9">
      <t>ジドウニュウリョク</t>
    </rPh>
    <phoneticPr fontId="2"/>
  </si>
  <si>
    <t>　</t>
    <phoneticPr fontId="2"/>
  </si>
  <si>
    <t>指導者資格の有無。　　　　　　　　　　　№の確認をお願いします。</t>
    <rPh sb="0" eb="5">
      <t>シドウシャシカク</t>
    </rPh>
    <rPh sb="6" eb="8">
      <t>ウム</t>
    </rPh>
    <rPh sb="22" eb="24">
      <t>カクニン</t>
    </rPh>
    <rPh sb="26" eb="27">
      <t>ネガ</t>
    </rPh>
    <phoneticPr fontId="2"/>
  </si>
  <si>
    <t>　　　№</t>
    <phoneticPr fontId="2"/>
  </si>
  <si>
    <t>平成３１年度　豊川市ソフトボール協会登録用紙</t>
    <rPh sb="0" eb="2">
      <t>ヘイセイ</t>
    </rPh>
    <rPh sb="4" eb="6">
      <t>ネンド</t>
    </rPh>
    <rPh sb="7" eb="10">
      <t>トヨカワシ</t>
    </rPh>
    <rPh sb="16" eb="18">
      <t>キョウカイ</t>
    </rPh>
    <rPh sb="18" eb="20">
      <t>トウロク</t>
    </rPh>
    <rPh sb="20" eb="22">
      <t>ヨウシ</t>
    </rPh>
    <phoneticPr fontId="5"/>
  </si>
  <si>
    <t>⑤年齢は、2019年4月1日現在の満年齢を記入してください。</t>
    <rPh sb="1" eb="3">
      <t>ネンレイ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20">
      <t>マンネンレイ</t>
    </rPh>
    <rPh sb="21" eb="23">
      <t>キニュウ</t>
    </rPh>
    <phoneticPr fontId="5"/>
  </si>
  <si>
    <t>選手が２５名以上の場合コピーして№１と№２の様に記入お願いします。　　　　　　　　尚、№２以降には背番号・選手名・年齢のみで代表者等の記入は必要ありません。</t>
    <rPh sb="0" eb="2">
      <t>センシュ</t>
    </rPh>
    <rPh sb="5" eb="6">
      <t>メイ</t>
    </rPh>
    <rPh sb="6" eb="8">
      <t>イジョウ</t>
    </rPh>
    <rPh sb="9" eb="11">
      <t>バアイ</t>
    </rPh>
    <rPh sb="22" eb="23">
      <t>ヨウ</t>
    </rPh>
    <rPh sb="24" eb="26">
      <t>キニュウ</t>
    </rPh>
    <rPh sb="27" eb="28">
      <t>ネガ</t>
    </rPh>
    <rPh sb="41" eb="42">
      <t>ナオ</t>
    </rPh>
    <rPh sb="45" eb="47">
      <t>イコウ</t>
    </rPh>
    <rPh sb="49" eb="52">
      <t>セバンゴウ</t>
    </rPh>
    <rPh sb="53" eb="55">
      <t>センシュ</t>
    </rPh>
    <rPh sb="55" eb="56">
      <t>メイ</t>
    </rPh>
    <rPh sb="57" eb="59">
      <t>ネンレイ</t>
    </rPh>
    <rPh sb="62" eb="65">
      <t>ダイヒョウシャ</t>
    </rPh>
    <rPh sb="65" eb="66">
      <t>トウ</t>
    </rPh>
    <rPh sb="67" eb="69">
      <t>キニュウ</t>
    </rPh>
    <rPh sb="70" eb="72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</si>
</sst>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" fillId="0" borderId="0" xfId="1"/>
    <xf numFmtId="0" fontId="1" fillId="0" borderId="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 shrinkToFit="1"/>
    </xf>
    <xf numFmtId="0" fontId="1" fillId="0" borderId="0" xfId="1" applyFont="1" applyBorder="1"/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40" xfId="1" applyFont="1" applyBorder="1" applyAlignment="1">
      <alignment vertical="center" wrapText="1"/>
    </xf>
    <xf numFmtId="0" fontId="1" fillId="0" borderId="46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4" xfId="1" applyFont="1" applyBorder="1" applyAlignment="1">
      <alignment vertical="center" wrapText="1"/>
    </xf>
    <xf numFmtId="0" fontId="1" fillId="0" borderId="37" xfId="1" applyBorder="1" applyAlignment="1">
      <alignment horizontal="center" vertical="center"/>
    </xf>
    <xf numFmtId="0" fontId="1" fillId="0" borderId="44" xfId="1" applyFont="1" applyBorder="1" applyAlignment="1">
      <alignment vertical="center" wrapText="1"/>
    </xf>
    <xf numFmtId="0" fontId="1" fillId="0" borderId="44" xfId="1" applyFont="1" applyBorder="1" applyAlignment="1">
      <alignment horizontal="center" vertical="center"/>
    </xf>
    <xf numFmtId="0" fontId="1" fillId="0" borderId="40" xfId="1" applyFont="1" applyBorder="1" applyAlignment="1">
      <alignment vertical="center" wrapText="1"/>
    </xf>
    <xf numFmtId="0" fontId="1" fillId="0" borderId="40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0" xfId="1" applyBorder="1"/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7" fillId="0" borderId="60" xfId="1" applyFont="1" applyBorder="1" applyAlignment="1">
      <alignment horizontal="center" vertical="center" shrinkToFit="1"/>
    </xf>
    <xf numFmtId="0" fontId="1" fillId="0" borderId="59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54" xfId="1" applyBorder="1" applyAlignment="1">
      <alignment horizontal="center" vertical="center" shrinkToFit="1"/>
    </xf>
    <xf numFmtId="0" fontId="1" fillId="0" borderId="55" xfId="1" applyBorder="1" applyAlignment="1">
      <alignment horizontal="center" vertical="center" shrinkToFit="1"/>
    </xf>
    <xf numFmtId="0" fontId="1" fillId="0" borderId="53" xfId="1" applyBorder="1" applyAlignment="1">
      <alignment horizontal="center" vertical="center" shrinkToFit="1"/>
    </xf>
    <xf numFmtId="0" fontId="1" fillId="0" borderId="1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58" xfId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1" fillId="0" borderId="44" xfId="1" applyBorder="1" applyAlignment="1">
      <alignment vertical="center" wrapText="1"/>
    </xf>
    <xf numFmtId="0" fontId="1" fillId="0" borderId="44" xfId="1" applyFont="1" applyBorder="1" applyAlignment="1">
      <alignment vertical="center" wrapText="1"/>
    </xf>
    <xf numFmtId="0" fontId="1" fillId="0" borderId="45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0" xfId="1" applyFont="1" applyBorder="1" applyAlignment="1">
      <alignment vertical="center" wrapText="1"/>
    </xf>
    <xf numFmtId="0" fontId="1" fillId="0" borderId="41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3" xfId="1" applyBorder="1" applyAlignment="1">
      <alignment horizontal="left" vertical="center" indent="2"/>
    </xf>
    <xf numFmtId="0" fontId="1" fillId="0" borderId="33" xfId="1" applyFont="1" applyBorder="1" applyAlignment="1">
      <alignment horizontal="left" vertical="center" indent="2"/>
    </xf>
    <xf numFmtId="0" fontId="1" fillId="0" borderId="32" xfId="1" applyFont="1" applyBorder="1" applyAlignment="1">
      <alignment horizontal="left" vertical="center" indent="2"/>
    </xf>
    <xf numFmtId="0" fontId="1" fillId="0" borderId="31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" fillId="0" borderId="17" xfId="1" applyBorder="1" applyAlignment="1">
      <alignment horizontal="right" vertical="center"/>
    </xf>
    <xf numFmtId="0" fontId="1" fillId="0" borderId="16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0" fontId="1" fillId="0" borderId="2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3" fillId="0" borderId="59" xfId="1" applyFont="1" applyBorder="1" applyAlignment="1">
      <alignment horizontal="left"/>
    </xf>
    <xf numFmtId="0" fontId="13" fillId="0" borderId="77" xfId="1" applyFont="1" applyBorder="1" applyAlignment="1">
      <alignment horizontal="left"/>
    </xf>
    <xf numFmtId="0" fontId="3" fillId="0" borderId="11" xfId="1" applyFont="1" applyBorder="1" applyAlignment="1">
      <alignment horizontal="center" vertical="center"/>
    </xf>
    <xf numFmtId="0" fontId="1" fillId="0" borderId="10" xfId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/>
    </xf>
    <xf numFmtId="0" fontId="3" fillId="0" borderId="1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" fillId="0" borderId="4" xfId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2" xfId="1" applyFont="1" applyBorder="1" applyAlignment="1">
      <alignment horizontal="right" vertical="center"/>
    </xf>
    <xf numFmtId="0" fontId="8" fillId="0" borderId="5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0" xfId="1" applyFont="1" applyBorder="1" applyAlignment="1">
      <alignment vertical="center" wrapText="1"/>
    </xf>
    <xf numFmtId="0" fontId="9" fillId="0" borderId="41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11" fillId="0" borderId="37" xfId="2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" fillId="0" borderId="71" xfId="1" applyBorder="1" applyAlignment="1">
      <alignment horizontal="right" vertical="center"/>
    </xf>
    <xf numFmtId="0" fontId="1" fillId="0" borderId="72" xfId="1" applyFont="1" applyBorder="1" applyAlignment="1">
      <alignment horizontal="right" vertical="center"/>
    </xf>
    <xf numFmtId="0" fontId="1" fillId="0" borderId="73" xfId="1" applyFont="1" applyBorder="1" applyAlignment="1">
      <alignment horizontal="right" vertical="center"/>
    </xf>
    <xf numFmtId="0" fontId="9" fillId="0" borderId="68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9" fillId="0" borderId="70" xfId="1" applyFont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 wrapText="1"/>
    </xf>
    <xf numFmtId="0" fontId="9" fillId="0" borderId="62" xfId="1" applyFont="1" applyBorder="1" applyAlignment="1">
      <alignment horizontal="center" vertical="center" wrapText="1"/>
    </xf>
    <xf numFmtId="0" fontId="9" fillId="0" borderId="63" xfId="1" applyFont="1" applyBorder="1" applyAlignment="1">
      <alignment horizontal="center" vertical="center" wrapText="1"/>
    </xf>
    <xf numFmtId="0" fontId="9" fillId="0" borderId="64" xfId="1" applyFont="1" applyBorder="1" applyAlignment="1">
      <alignment horizontal="center" vertical="center" wrapText="1"/>
    </xf>
    <xf numFmtId="0" fontId="9" fillId="0" borderId="65" xfId="1" applyFont="1" applyBorder="1" applyAlignment="1">
      <alignment horizontal="center" vertical="center" wrapText="1"/>
    </xf>
    <xf numFmtId="0" fontId="9" fillId="0" borderId="66" xfId="1" applyFont="1" applyBorder="1" applyAlignment="1">
      <alignment horizontal="center" vertical="center" wrapText="1"/>
    </xf>
    <xf numFmtId="0" fontId="1" fillId="0" borderId="9" xfId="1" applyBorder="1" applyAlignment="1">
      <alignment horizontal="right" vertical="center"/>
    </xf>
    <xf numFmtId="0" fontId="1" fillId="0" borderId="74" xfId="1" applyBorder="1" applyAlignment="1">
      <alignment horizontal="right" vertical="center"/>
    </xf>
    <xf numFmtId="0" fontId="1" fillId="0" borderId="75" xfId="1" applyFont="1" applyBorder="1" applyAlignment="1">
      <alignment horizontal="right" vertical="center"/>
    </xf>
    <xf numFmtId="0" fontId="1" fillId="0" borderId="76" xfId="1" applyFont="1" applyBorder="1" applyAlignment="1">
      <alignment horizontal="right" vertical="center"/>
    </xf>
    <xf numFmtId="0" fontId="14" fillId="0" borderId="61" xfId="1" applyFont="1" applyBorder="1" applyAlignment="1">
      <alignment horizontal="center" vertical="center" wrapText="1"/>
    </xf>
    <xf numFmtId="0" fontId="14" fillId="0" borderId="62" xfId="1" applyFont="1" applyBorder="1" applyAlignment="1">
      <alignment horizontal="center" vertical="center" wrapText="1"/>
    </xf>
    <xf numFmtId="0" fontId="14" fillId="0" borderId="63" xfId="1" applyFont="1" applyBorder="1" applyAlignment="1">
      <alignment horizontal="center" vertical="center" wrapText="1"/>
    </xf>
    <xf numFmtId="0" fontId="14" fillId="0" borderId="64" xfId="1" applyFont="1" applyBorder="1" applyAlignment="1">
      <alignment horizontal="center" vertical="center" wrapText="1"/>
    </xf>
    <xf numFmtId="0" fontId="14" fillId="0" borderId="65" xfId="1" applyFont="1" applyBorder="1" applyAlignment="1">
      <alignment horizontal="center" vertical="center" wrapText="1"/>
    </xf>
    <xf numFmtId="0" fontId="14" fillId="0" borderId="66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219075</xdr:colOff>
      <xdr:row>6</xdr:row>
      <xdr:rowOff>133349</xdr:rowOff>
    </xdr:from>
    <xdr:to>
      <xdr:col>23</xdr:col>
      <xdr:colOff>123825</xdr:colOff>
      <xdr:row>8</xdr:row>
      <xdr:rowOff>28574</xdr:rowOff>
    </xdr:to>
    <xdr:sp macro="" textlink="">
      <xdr:nvSpPr>
        <xdr:cNvPr id="2" name="円/楕円 1"/>
        <xdr:cNvSpPr/>
      </xdr:nvSpPr>
      <xdr:spPr>
        <a:xfrm>
          <a:off x="4886325" y="1581149"/>
          <a:ext cx="361950" cy="2762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57149</xdr:colOff>
      <xdr:row>0</xdr:row>
      <xdr:rowOff>47624</xdr:rowOff>
    </xdr:from>
    <xdr:to>
      <xdr:col>9</xdr:col>
      <xdr:colOff>180974</xdr:colOff>
      <xdr:row>2</xdr:row>
      <xdr:rowOff>57150</xdr:rowOff>
    </xdr:to>
    <xdr:sp macro="" textlink="">
      <xdr:nvSpPr>
        <xdr:cNvPr id="3" name="円/楕円 2"/>
        <xdr:cNvSpPr/>
      </xdr:nvSpPr>
      <xdr:spPr>
        <a:xfrm>
          <a:off x="1066799" y="47624"/>
          <a:ext cx="1038225" cy="40005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48</xdr:row>
      <xdr:rowOff>66675</xdr:rowOff>
    </xdr:from>
    <xdr:to>
      <xdr:col>4</xdr:col>
      <xdr:colOff>190500</xdr:colOff>
      <xdr:row>49</xdr:row>
      <xdr:rowOff>190500</xdr:rowOff>
    </xdr:to>
    <xdr:sp macro="" textlink="">
      <xdr:nvSpPr>
        <xdr:cNvPr id="4" name="円/楕円 3"/>
        <xdr:cNvSpPr/>
      </xdr:nvSpPr>
      <xdr:spPr>
        <a:xfrm>
          <a:off x="361950" y="10658475"/>
          <a:ext cx="609600" cy="3619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104775</xdr:colOff>
      <xdr:row>14</xdr:row>
      <xdr:rowOff>161925</xdr:rowOff>
    </xdr:from>
    <xdr:to>
      <xdr:col>29</xdr:col>
      <xdr:colOff>209550</xdr:colOff>
      <xdr:row>15</xdr:row>
      <xdr:rowOff>219076</xdr:rowOff>
    </xdr:to>
    <xdr:cxnSp macro="">
      <xdr:nvCxnSpPr>
        <xdr:cNvPr id="6" name="直線矢印コネクタ 5"/>
        <xdr:cNvCxnSpPr/>
      </xdr:nvCxnSpPr>
      <xdr:spPr>
        <a:xfrm flipV="1">
          <a:off x="6600825" y="3248025"/>
          <a:ext cx="104775" cy="2952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9</xdr:row>
      <xdr:rowOff>219075</xdr:rowOff>
    </xdr:from>
    <xdr:to>
      <xdr:col>18</xdr:col>
      <xdr:colOff>85725</xdr:colOff>
      <xdr:row>11</xdr:row>
      <xdr:rowOff>28576</xdr:rowOff>
    </xdr:to>
    <xdr:cxnSp macro="">
      <xdr:nvCxnSpPr>
        <xdr:cNvPr id="7" name="直線矢印コネクタ 6"/>
        <xdr:cNvCxnSpPr/>
      </xdr:nvCxnSpPr>
      <xdr:spPr>
        <a:xfrm flipV="1">
          <a:off x="3867150" y="2276475"/>
          <a:ext cx="200025" cy="1905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66677</xdr:colOff>
      <xdr:row>15</xdr:row>
      <xdr:rowOff>28576</xdr:rowOff>
    </xdr:from>
    <xdr:to>
      <xdr:col>17</xdr:col>
      <xdr:colOff>76200</xdr:colOff>
      <xdr:row>17</xdr:row>
      <xdr:rowOff>19050</xdr:rowOff>
    </xdr:to>
    <xdr:cxnSp macro="">
      <xdr:nvCxnSpPr>
        <xdr:cNvPr id="9" name="直線矢印コネクタ 8"/>
        <xdr:cNvCxnSpPr/>
      </xdr:nvCxnSpPr>
      <xdr:spPr>
        <a:xfrm flipH="1" flipV="1">
          <a:off x="3819527" y="3352801"/>
          <a:ext cx="9523" cy="4667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</xdr:row>
      <xdr:rowOff>27139</xdr:rowOff>
    </xdr:from>
    <xdr:to>
      <xdr:col>6</xdr:col>
      <xdr:colOff>9169</xdr:colOff>
      <xdr:row>2</xdr:row>
      <xdr:rowOff>152400</xdr:rowOff>
    </xdr:to>
    <xdr:cxnSp macro="">
      <xdr:nvCxnSpPr>
        <xdr:cNvPr id="12" name="直線矢印コネクタ 11"/>
        <xdr:cNvCxnSpPr/>
      </xdr:nvCxnSpPr>
      <xdr:spPr>
        <a:xfrm flipV="1">
          <a:off x="1028700" y="417664"/>
          <a:ext cx="218719" cy="1252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219075</xdr:colOff>
      <xdr:row>12</xdr:row>
      <xdr:rowOff>200025</xdr:rowOff>
    </xdr:from>
    <xdr:to>
      <xdr:col>27</xdr:col>
      <xdr:colOff>19050</xdr:colOff>
      <xdr:row>19</xdr:row>
      <xdr:rowOff>228600</xdr:rowOff>
    </xdr:to>
    <xdr:cxnSp macro="">
      <xdr:nvCxnSpPr>
        <xdr:cNvPr id="18" name="直線矢印コネクタ 17"/>
        <xdr:cNvCxnSpPr/>
      </xdr:nvCxnSpPr>
      <xdr:spPr>
        <a:xfrm flipV="1">
          <a:off x="4200525" y="2924175"/>
          <a:ext cx="1857375" cy="1676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190499</xdr:colOff>
      <xdr:row>12</xdr:row>
      <xdr:rowOff>57150</xdr:rowOff>
    </xdr:from>
    <xdr:to>
      <xdr:col>31</xdr:col>
      <xdr:colOff>142874</xdr:colOff>
      <xdr:row>13</xdr:row>
      <xdr:rowOff>0</xdr:rowOff>
    </xdr:to>
    <xdr:sp macro="" textlink="">
      <xdr:nvSpPr>
        <xdr:cNvPr id="14" name="円/楕円 13"/>
        <xdr:cNvSpPr/>
      </xdr:nvSpPr>
      <xdr:spPr>
        <a:xfrm>
          <a:off x="6000749" y="2781300"/>
          <a:ext cx="1095375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0</xdr:colOff>
      <xdr:row>11</xdr:row>
      <xdr:rowOff>19049</xdr:rowOff>
    </xdr:from>
    <xdr:ext cx="1123950" cy="242374"/>
    <xdr:sp macro="" textlink="">
      <xdr:nvSpPr>
        <xdr:cNvPr id="19" name="テキスト ボックス 18"/>
        <xdr:cNvSpPr txBox="1"/>
      </xdr:nvSpPr>
      <xdr:spPr>
        <a:xfrm>
          <a:off x="3067050" y="2457449"/>
          <a:ext cx="1123950" cy="242374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入力・記入ミス注意</a:t>
          </a:r>
        </a:p>
      </xdr:txBody>
    </xdr:sp>
    <xdr:clientData/>
  </xdr:oneCellAnchor>
  <xdr:oneCellAnchor>
    <xdr:from>
      <xdr:col>0</xdr:col>
      <xdr:colOff>85725</xdr:colOff>
      <xdr:row>2</xdr:row>
      <xdr:rowOff>19050</xdr:rowOff>
    </xdr:from>
    <xdr:ext cx="942975" cy="242374"/>
    <xdr:sp macro="" textlink="">
      <xdr:nvSpPr>
        <xdr:cNvPr id="23" name="テキスト ボックス 22"/>
        <xdr:cNvSpPr txBox="1"/>
      </xdr:nvSpPr>
      <xdr:spPr>
        <a:xfrm>
          <a:off x="85725" y="409575"/>
          <a:ext cx="942975" cy="242374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選択して下さい。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yokawa-softball@xug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1"/>
  <sheetViews>
    <sheetView tabSelected="1" topLeftCell="A4" zoomScaleNormal="100" workbookViewId="0">
      <selection activeCell="F18" sqref="F18:M18"/>
    </sheetView>
  </sheetViews>
  <sheetFormatPr defaultRowHeight="11.25" x14ac:dyDescent="0.15"/>
  <cols>
    <col min="1" max="1" width="1.25" style="1" customWidth="1"/>
    <col min="2" max="32" width="3" style="1" customWidth="1"/>
    <col min="33" max="33" width="1.25" style="1" customWidth="1"/>
    <col min="34" max="79" width="2.75" style="1" customWidth="1"/>
    <col min="80" max="257" width="9" style="1"/>
    <col min="258" max="335" width="2.75" style="1" customWidth="1"/>
    <col min="336" max="513" width="9" style="1"/>
    <col min="514" max="591" width="2.75" style="1" customWidth="1"/>
    <col min="592" max="769" width="9" style="1"/>
    <col min="770" max="847" width="2.75" style="1" customWidth="1"/>
    <col min="848" max="1025" width="9" style="1"/>
    <col min="1026" max="1103" width="2.75" style="1" customWidth="1"/>
    <col min="1104" max="1281" width="9" style="1"/>
    <col min="1282" max="1359" width="2.75" style="1" customWidth="1"/>
    <col min="1360" max="1537" width="9" style="1"/>
    <col min="1538" max="1615" width="2.75" style="1" customWidth="1"/>
    <col min="1616" max="1793" width="9" style="1"/>
    <col min="1794" max="1871" width="2.75" style="1" customWidth="1"/>
    <col min="1872" max="2049" width="9" style="1"/>
    <col min="2050" max="2127" width="2.75" style="1" customWidth="1"/>
    <col min="2128" max="2305" width="9" style="1"/>
    <col min="2306" max="2383" width="2.75" style="1" customWidth="1"/>
    <col min="2384" max="2561" width="9" style="1"/>
    <col min="2562" max="2639" width="2.75" style="1" customWidth="1"/>
    <col min="2640" max="2817" width="9" style="1"/>
    <col min="2818" max="2895" width="2.75" style="1" customWidth="1"/>
    <col min="2896" max="3073" width="9" style="1"/>
    <col min="3074" max="3151" width="2.75" style="1" customWidth="1"/>
    <col min="3152" max="3329" width="9" style="1"/>
    <col min="3330" max="3407" width="2.75" style="1" customWidth="1"/>
    <col min="3408" max="3585" width="9" style="1"/>
    <col min="3586" max="3663" width="2.75" style="1" customWidth="1"/>
    <col min="3664" max="3841" width="9" style="1"/>
    <col min="3842" max="3919" width="2.75" style="1" customWidth="1"/>
    <col min="3920" max="4097" width="9" style="1"/>
    <col min="4098" max="4175" width="2.75" style="1" customWidth="1"/>
    <col min="4176" max="4353" width="9" style="1"/>
    <col min="4354" max="4431" width="2.75" style="1" customWidth="1"/>
    <col min="4432" max="4609" width="9" style="1"/>
    <col min="4610" max="4687" width="2.75" style="1" customWidth="1"/>
    <col min="4688" max="4865" width="9" style="1"/>
    <col min="4866" max="4943" width="2.75" style="1" customWidth="1"/>
    <col min="4944" max="5121" width="9" style="1"/>
    <col min="5122" max="5199" width="2.75" style="1" customWidth="1"/>
    <col min="5200" max="5377" width="9" style="1"/>
    <col min="5378" max="5455" width="2.75" style="1" customWidth="1"/>
    <col min="5456" max="5633" width="9" style="1"/>
    <col min="5634" max="5711" width="2.75" style="1" customWidth="1"/>
    <col min="5712" max="5889" width="9" style="1"/>
    <col min="5890" max="5967" width="2.75" style="1" customWidth="1"/>
    <col min="5968" max="6145" width="9" style="1"/>
    <col min="6146" max="6223" width="2.75" style="1" customWidth="1"/>
    <col min="6224" max="6401" width="9" style="1"/>
    <col min="6402" max="6479" width="2.75" style="1" customWidth="1"/>
    <col min="6480" max="6657" width="9" style="1"/>
    <col min="6658" max="6735" width="2.75" style="1" customWidth="1"/>
    <col min="6736" max="6913" width="9" style="1"/>
    <col min="6914" max="6991" width="2.75" style="1" customWidth="1"/>
    <col min="6992" max="7169" width="9" style="1"/>
    <col min="7170" max="7247" width="2.75" style="1" customWidth="1"/>
    <col min="7248" max="7425" width="9" style="1"/>
    <col min="7426" max="7503" width="2.75" style="1" customWidth="1"/>
    <col min="7504" max="7681" width="9" style="1"/>
    <col min="7682" max="7759" width="2.75" style="1" customWidth="1"/>
    <col min="7760" max="7937" width="9" style="1"/>
    <col min="7938" max="8015" width="2.75" style="1" customWidth="1"/>
    <col min="8016" max="8193" width="9" style="1"/>
    <col min="8194" max="8271" width="2.75" style="1" customWidth="1"/>
    <col min="8272" max="8449" width="9" style="1"/>
    <col min="8450" max="8527" width="2.75" style="1" customWidth="1"/>
    <col min="8528" max="8705" width="9" style="1"/>
    <col min="8706" max="8783" width="2.75" style="1" customWidth="1"/>
    <col min="8784" max="8961" width="9" style="1"/>
    <col min="8962" max="9039" width="2.75" style="1" customWidth="1"/>
    <col min="9040" max="9217" width="9" style="1"/>
    <col min="9218" max="9295" width="2.75" style="1" customWidth="1"/>
    <col min="9296" max="9473" width="9" style="1"/>
    <col min="9474" max="9551" width="2.75" style="1" customWidth="1"/>
    <col min="9552" max="9729" width="9" style="1"/>
    <col min="9730" max="9807" width="2.75" style="1" customWidth="1"/>
    <col min="9808" max="9985" width="9" style="1"/>
    <col min="9986" max="10063" width="2.75" style="1" customWidth="1"/>
    <col min="10064" max="10241" width="9" style="1"/>
    <col min="10242" max="10319" width="2.75" style="1" customWidth="1"/>
    <col min="10320" max="10497" width="9" style="1"/>
    <col min="10498" max="10575" width="2.75" style="1" customWidth="1"/>
    <col min="10576" max="10753" width="9" style="1"/>
    <col min="10754" max="10831" width="2.75" style="1" customWidth="1"/>
    <col min="10832" max="11009" width="9" style="1"/>
    <col min="11010" max="11087" width="2.75" style="1" customWidth="1"/>
    <col min="11088" max="11265" width="9" style="1"/>
    <col min="11266" max="11343" width="2.75" style="1" customWidth="1"/>
    <col min="11344" max="11521" width="9" style="1"/>
    <col min="11522" max="11599" width="2.75" style="1" customWidth="1"/>
    <col min="11600" max="11777" width="9" style="1"/>
    <col min="11778" max="11855" width="2.75" style="1" customWidth="1"/>
    <col min="11856" max="12033" width="9" style="1"/>
    <col min="12034" max="12111" width="2.75" style="1" customWidth="1"/>
    <col min="12112" max="12289" width="9" style="1"/>
    <col min="12290" max="12367" width="2.75" style="1" customWidth="1"/>
    <col min="12368" max="12545" width="9" style="1"/>
    <col min="12546" max="12623" width="2.75" style="1" customWidth="1"/>
    <col min="12624" max="12801" width="9" style="1"/>
    <col min="12802" max="12879" width="2.75" style="1" customWidth="1"/>
    <col min="12880" max="13057" width="9" style="1"/>
    <col min="13058" max="13135" width="2.75" style="1" customWidth="1"/>
    <col min="13136" max="13313" width="9" style="1"/>
    <col min="13314" max="13391" width="2.75" style="1" customWidth="1"/>
    <col min="13392" max="13569" width="9" style="1"/>
    <col min="13570" max="13647" width="2.75" style="1" customWidth="1"/>
    <col min="13648" max="13825" width="9" style="1"/>
    <col min="13826" max="13903" width="2.75" style="1" customWidth="1"/>
    <col min="13904" max="14081" width="9" style="1"/>
    <col min="14082" max="14159" width="2.75" style="1" customWidth="1"/>
    <col min="14160" max="14337" width="9" style="1"/>
    <col min="14338" max="14415" width="2.75" style="1" customWidth="1"/>
    <col min="14416" max="14593" width="9" style="1"/>
    <col min="14594" max="14671" width="2.75" style="1" customWidth="1"/>
    <col min="14672" max="14849" width="9" style="1"/>
    <col min="14850" max="14927" width="2.75" style="1" customWidth="1"/>
    <col min="14928" max="15105" width="9" style="1"/>
    <col min="15106" max="15183" width="2.75" style="1" customWidth="1"/>
    <col min="15184" max="15361" width="9" style="1"/>
    <col min="15362" max="15439" width="2.75" style="1" customWidth="1"/>
    <col min="15440" max="15617" width="9" style="1"/>
    <col min="15618" max="15695" width="2.75" style="1" customWidth="1"/>
    <col min="15696" max="15873" width="9" style="1"/>
    <col min="15874" max="15951" width="2.75" style="1" customWidth="1"/>
    <col min="15952" max="16129" width="9" style="1"/>
    <col min="16130" max="16207" width="2.75" style="1" customWidth="1"/>
    <col min="16208" max="16384" width="9" style="1"/>
  </cols>
  <sheetData>
    <row r="1" spans="2:32" ht="7.5" customHeight="1" x14ac:dyDescent="0.15"/>
    <row r="2" spans="2:32" ht="23.25" customHeight="1" x14ac:dyDescent="0.15">
      <c r="B2" s="28" t="s">
        <v>48</v>
      </c>
      <c r="C2" s="29"/>
      <c r="D2" s="29"/>
      <c r="E2" s="29"/>
      <c r="F2" s="42" t="s">
        <v>47</v>
      </c>
      <c r="G2" s="43"/>
      <c r="H2" s="43"/>
      <c r="I2" s="43"/>
      <c r="J2" s="43"/>
      <c r="K2" s="29" t="s">
        <v>46</v>
      </c>
      <c r="L2" s="29"/>
      <c r="M2" s="29"/>
      <c r="N2" s="29"/>
      <c r="O2" s="29"/>
      <c r="P2" s="29" t="s">
        <v>45</v>
      </c>
      <c r="Q2" s="29"/>
      <c r="R2" s="29"/>
      <c r="S2" s="29"/>
      <c r="T2" s="41"/>
      <c r="V2" s="30" t="s">
        <v>44</v>
      </c>
      <c r="W2" s="29"/>
      <c r="X2" s="29"/>
      <c r="Y2" s="30"/>
      <c r="Z2" s="29"/>
      <c r="AA2" s="29"/>
      <c r="AB2" s="15" t="s">
        <v>43</v>
      </c>
      <c r="AC2" s="30"/>
      <c r="AD2" s="29"/>
      <c r="AE2" s="41"/>
    </row>
    <row r="3" spans="2:32" ht="24" customHeight="1" thickBot="1" x14ac:dyDescent="0.2">
      <c r="B3" s="31" t="s">
        <v>75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2:32" ht="12.6" customHeight="1" x14ac:dyDescent="0.15">
      <c r="B4" s="32" t="s">
        <v>42</v>
      </c>
      <c r="C4" s="33"/>
      <c r="D4" s="33"/>
      <c r="E4" s="33"/>
      <c r="F4" s="33"/>
      <c r="G4" s="33"/>
      <c r="H4" s="33"/>
      <c r="I4" s="33"/>
      <c r="J4" s="33"/>
      <c r="K4" s="33"/>
      <c r="L4" s="34"/>
      <c r="M4" s="35" t="s">
        <v>41</v>
      </c>
      <c r="N4" s="33"/>
      <c r="O4" s="33"/>
      <c r="P4" s="33"/>
      <c r="Q4" s="33"/>
      <c r="R4" s="36" t="s">
        <v>39</v>
      </c>
      <c r="S4" s="36"/>
      <c r="T4" s="36"/>
      <c r="U4" s="36"/>
      <c r="V4" s="37" t="s">
        <v>40</v>
      </c>
      <c r="W4" s="36"/>
      <c r="X4" s="36"/>
      <c r="Y4" s="36"/>
      <c r="Z4" s="36"/>
      <c r="AA4" s="36"/>
      <c r="AB4" s="36"/>
      <c r="AC4" s="36" t="s">
        <v>39</v>
      </c>
      <c r="AD4" s="36"/>
      <c r="AE4" s="36"/>
      <c r="AF4" s="38"/>
    </row>
    <row r="5" spans="2:32" ht="28.9" customHeight="1" x14ac:dyDescent="0.15">
      <c r="B5" s="44"/>
      <c r="C5" s="45"/>
      <c r="D5" s="45"/>
      <c r="E5" s="45"/>
      <c r="F5" s="45"/>
      <c r="G5" s="45"/>
      <c r="H5" s="45"/>
      <c r="I5" s="45"/>
      <c r="J5" s="45"/>
      <c r="K5" s="45"/>
      <c r="L5" s="46"/>
      <c r="M5" s="47"/>
      <c r="N5" s="45"/>
      <c r="O5" s="45"/>
      <c r="P5" s="45"/>
      <c r="Q5" s="45"/>
      <c r="R5" s="48" t="s">
        <v>38</v>
      </c>
      <c r="S5" s="48"/>
      <c r="T5" s="48"/>
      <c r="U5" s="48"/>
      <c r="V5" s="49">
        <v>30</v>
      </c>
      <c r="W5" s="48"/>
      <c r="X5" s="50"/>
      <c r="Y5" s="45"/>
      <c r="Z5" s="45"/>
      <c r="AA5" s="45"/>
      <c r="AB5" s="45"/>
      <c r="AC5" s="48" t="s">
        <v>37</v>
      </c>
      <c r="AD5" s="48"/>
      <c r="AE5" s="48"/>
      <c r="AF5" s="51"/>
    </row>
    <row r="6" spans="2:32" ht="18.75" customHeight="1" x14ac:dyDescent="0.15">
      <c r="B6" s="74" t="s">
        <v>36</v>
      </c>
      <c r="C6" s="75"/>
      <c r="D6" s="75"/>
      <c r="E6" s="75"/>
      <c r="F6" s="75"/>
      <c r="G6" s="75"/>
      <c r="H6" s="75"/>
      <c r="I6" s="75"/>
      <c r="J6" s="75"/>
      <c r="K6" s="75"/>
      <c r="L6" s="76"/>
      <c r="M6" s="77" t="s">
        <v>35</v>
      </c>
      <c r="N6" s="75"/>
      <c r="O6" s="75"/>
      <c r="P6" s="75"/>
      <c r="Q6" s="75"/>
      <c r="R6" s="75"/>
      <c r="S6" s="75"/>
      <c r="T6" s="75"/>
      <c r="U6" s="75"/>
      <c r="V6" s="76"/>
      <c r="W6" s="77" t="s">
        <v>35</v>
      </c>
      <c r="X6" s="75"/>
      <c r="Y6" s="75"/>
      <c r="Z6" s="75"/>
      <c r="AA6" s="75"/>
      <c r="AB6" s="75"/>
      <c r="AC6" s="75"/>
      <c r="AD6" s="75"/>
      <c r="AE6" s="75"/>
      <c r="AF6" s="78"/>
    </row>
    <row r="7" spans="2:32" ht="12.6" customHeight="1" x14ac:dyDescent="0.15">
      <c r="B7" s="79" t="s">
        <v>34</v>
      </c>
      <c r="C7" s="80"/>
      <c r="D7" s="80"/>
      <c r="E7" s="80"/>
      <c r="F7" s="80"/>
      <c r="G7" s="80"/>
      <c r="H7" s="80"/>
      <c r="I7" s="80"/>
      <c r="J7" s="80"/>
      <c r="K7" s="80" t="s">
        <v>33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">
        <v>32</v>
      </c>
      <c r="X7" s="80"/>
      <c r="Y7" s="80"/>
      <c r="Z7" s="80"/>
      <c r="AA7" s="80"/>
      <c r="AB7" s="80"/>
      <c r="AC7" s="80"/>
      <c r="AD7" s="80"/>
      <c r="AE7" s="80"/>
      <c r="AF7" s="81"/>
    </row>
    <row r="8" spans="2:32" ht="18" customHeight="1" x14ac:dyDescent="0.15">
      <c r="B8" s="52"/>
      <c r="C8" s="53"/>
      <c r="D8" s="53"/>
      <c r="E8" s="53"/>
      <c r="F8" s="53"/>
      <c r="G8" s="53"/>
      <c r="H8" s="53"/>
      <c r="I8" s="53"/>
      <c r="J8" s="53"/>
      <c r="K8" s="56" t="s">
        <v>31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14"/>
      <c r="X8" s="13" t="s">
        <v>30</v>
      </c>
      <c r="Y8" s="12"/>
      <c r="Z8" s="58"/>
      <c r="AA8" s="59"/>
      <c r="AB8" s="59"/>
      <c r="AC8" s="59"/>
      <c r="AD8" s="59"/>
      <c r="AE8" s="59"/>
      <c r="AF8" s="60"/>
    </row>
    <row r="9" spans="2:32" ht="18" customHeight="1" x14ac:dyDescent="0.15">
      <c r="B9" s="54"/>
      <c r="C9" s="55"/>
      <c r="D9" s="55"/>
      <c r="E9" s="55"/>
      <c r="F9" s="55"/>
      <c r="G9" s="55"/>
      <c r="H9" s="55"/>
      <c r="I9" s="55"/>
      <c r="J9" s="55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11"/>
      <c r="X9" s="10" t="s">
        <v>29</v>
      </c>
      <c r="Y9" s="9"/>
      <c r="Z9" s="62"/>
      <c r="AA9" s="63"/>
      <c r="AB9" s="63"/>
      <c r="AC9" s="63"/>
      <c r="AD9" s="63"/>
      <c r="AE9" s="63"/>
      <c r="AF9" s="64"/>
    </row>
    <row r="10" spans="2:32" ht="18" customHeight="1" x14ac:dyDescent="0.15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2:32" ht="12" customHeight="1" x14ac:dyDescent="0.15">
      <c r="B11" s="68" t="s">
        <v>27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71" t="s">
        <v>26</v>
      </c>
      <c r="Y11" s="72"/>
      <c r="Z11" s="72"/>
      <c r="AA11" s="72"/>
      <c r="AB11" s="72"/>
      <c r="AC11" s="72"/>
      <c r="AD11" s="72"/>
      <c r="AE11" s="72"/>
      <c r="AF11" s="73"/>
    </row>
    <row r="12" spans="2:32" ht="22.5" customHeight="1" x14ac:dyDescent="0.15">
      <c r="B12" s="8">
        <v>31</v>
      </c>
      <c r="C12" s="82"/>
      <c r="D12" s="75"/>
      <c r="E12" s="75"/>
      <c r="F12" s="75"/>
      <c r="G12" s="75"/>
      <c r="H12" s="75"/>
      <c r="I12" s="75" t="s">
        <v>25</v>
      </c>
      <c r="J12" s="75"/>
      <c r="K12" s="75"/>
      <c r="L12" s="75"/>
      <c r="M12" s="7">
        <v>32</v>
      </c>
      <c r="N12" s="82"/>
      <c r="O12" s="83"/>
      <c r="P12" s="83"/>
      <c r="Q12" s="83"/>
      <c r="R12" s="83"/>
      <c r="S12" s="83"/>
      <c r="T12" s="75" t="s">
        <v>25</v>
      </c>
      <c r="U12" s="75"/>
      <c r="V12" s="75"/>
      <c r="W12" s="76"/>
      <c r="X12" s="84"/>
      <c r="Y12" s="83"/>
      <c r="Z12" s="83"/>
      <c r="AA12" s="83"/>
      <c r="AB12" s="83"/>
      <c r="AC12" s="83" t="s">
        <v>24</v>
      </c>
      <c r="AD12" s="83"/>
      <c r="AE12" s="83"/>
      <c r="AF12" s="85"/>
    </row>
    <row r="13" spans="2:32" ht="22.5" customHeight="1" x14ac:dyDescent="0.2">
      <c r="B13" s="91" t="s">
        <v>23</v>
      </c>
      <c r="C13" s="92"/>
      <c r="D13" s="9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96" t="s">
        <v>74</v>
      </c>
      <c r="AB13" s="96"/>
      <c r="AC13" s="96"/>
      <c r="AD13" s="96"/>
      <c r="AE13" s="96"/>
      <c r="AF13" s="97"/>
    </row>
    <row r="14" spans="2:32" ht="14.25" customHeight="1" x14ac:dyDescent="0.15">
      <c r="B14" s="5" t="s">
        <v>22</v>
      </c>
      <c r="C14" s="93" t="s">
        <v>21</v>
      </c>
      <c r="D14" s="93"/>
      <c r="E14" s="93"/>
      <c r="F14" s="94" t="s">
        <v>20</v>
      </c>
      <c r="G14" s="93"/>
      <c r="H14" s="93"/>
      <c r="I14" s="93"/>
      <c r="J14" s="93"/>
      <c r="K14" s="93"/>
      <c r="L14" s="93"/>
      <c r="M14" s="93"/>
      <c r="N14" s="94" t="s">
        <v>19</v>
      </c>
      <c r="O14" s="93"/>
      <c r="P14" s="93"/>
      <c r="Q14" s="93"/>
      <c r="R14" s="93"/>
      <c r="S14" s="93"/>
      <c r="T14" s="93"/>
      <c r="U14" s="93"/>
      <c r="V14" s="93" t="s">
        <v>18</v>
      </c>
      <c r="W14" s="93"/>
      <c r="X14" s="93"/>
      <c r="Y14" s="94" t="s">
        <v>17</v>
      </c>
      <c r="Z14" s="93"/>
      <c r="AA14" s="93"/>
      <c r="AB14" s="93"/>
      <c r="AC14" s="93"/>
      <c r="AD14" s="93"/>
      <c r="AE14" s="93"/>
      <c r="AF14" s="95"/>
    </row>
    <row r="15" spans="2:32" ht="18.75" customHeight="1" x14ac:dyDescent="0.15">
      <c r="B15" s="4">
        <v>1</v>
      </c>
      <c r="C15" s="86" t="s">
        <v>16</v>
      </c>
      <c r="D15" s="86"/>
      <c r="E15" s="86"/>
      <c r="F15" s="86" t="s">
        <v>0</v>
      </c>
      <c r="G15" s="86"/>
      <c r="H15" s="86"/>
      <c r="I15" s="86"/>
      <c r="J15" s="86"/>
      <c r="K15" s="86"/>
      <c r="L15" s="86"/>
      <c r="M15" s="86"/>
      <c r="N15" s="87" t="str">
        <f t="shared" ref="N15:N39" si="0">PHONETIC(F15)</f>
        <v>　</v>
      </c>
      <c r="O15" s="87"/>
      <c r="P15" s="87"/>
      <c r="Q15" s="87"/>
      <c r="R15" s="87"/>
      <c r="S15" s="87"/>
      <c r="T15" s="87"/>
      <c r="U15" s="87"/>
      <c r="V15" s="86" t="s">
        <v>15</v>
      </c>
      <c r="W15" s="86"/>
      <c r="X15" s="86"/>
      <c r="Y15" s="88" t="s">
        <v>13</v>
      </c>
      <c r="Z15" s="89"/>
      <c r="AA15" s="89"/>
      <c r="AB15" s="89"/>
      <c r="AC15" s="89"/>
      <c r="AD15" s="89"/>
      <c r="AE15" s="89"/>
      <c r="AF15" s="90"/>
    </row>
    <row r="16" spans="2:32" ht="18.75" customHeight="1" x14ac:dyDescent="0.15">
      <c r="B16" s="3">
        <v>2</v>
      </c>
      <c r="C16" s="98"/>
      <c r="D16" s="98"/>
      <c r="E16" s="98"/>
      <c r="F16" s="98" t="s">
        <v>15</v>
      </c>
      <c r="G16" s="98"/>
      <c r="H16" s="98"/>
      <c r="I16" s="98"/>
      <c r="J16" s="98"/>
      <c r="K16" s="98"/>
      <c r="L16" s="98"/>
      <c r="M16" s="98"/>
      <c r="N16" s="98" t="str">
        <f t="shared" si="0"/>
        <v>　</v>
      </c>
      <c r="O16" s="98"/>
      <c r="P16" s="98"/>
      <c r="Q16" s="98"/>
      <c r="R16" s="98"/>
      <c r="S16" s="98"/>
      <c r="T16" s="98"/>
      <c r="U16" s="98"/>
      <c r="V16" s="98" t="s">
        <v>15</v>
      </c>
      <c r="W16" s="98"/>
      <c r="X16" s="98"/>
      <c r="Y16" s="99" t="s">
        <v>13</v>
      </c>
      <c r="Z16" s="100"/>
      <c r="AA16" s="100"/>
      <c r="AB16" s="100"/>
      <c r="AC16" s="100"/>
      <c r="AD16" s="100"/>
      <c r="AE16" s="100"/>
      <c r="AF16" s="101"/>
    </row>
    <row r="17" spans="2:32" ht="18.75" customHeight="1" x14ac:dyDescent="0.15">
      <c r="B17" s="3">
        <v>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 t="str">
        <f t="shared" si="0"/>
        <v/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9" t="s">
        <v>13</v>
      </c>
      <c r="Z17" s="100"/>
      <c r="AA17" s="100"/>
      <c r="AB17" s="100"/>
      <c r="AC17" s="100"/>
      <c r="AD17" s="100"/>
      <c r="AE17" s="100"/>
      <c r="AF17" s="101"/>
    </row>
    <row r="18" spans="2:32" ht="18.75" customHeight="1" x14ac:dyDescent="0.15">
      <c r="B18" s="3">
        <v>4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02" t="str">
        <f t="shared" si="0"/>
        <v/>
      </c>
      <c r="O18" s="102"/>
      <c r="P18" s="102"/>
      <c r="Q18" s="102"/>
      <c r="R18" s="102"/>
      <c r="S18" s="102"/>
      <c r="T18" s="102"/>
      <c r="U18" s="102"/>
      <c r="V18" s="98"/>
      <c r="W18" s="98"/>
      <c r="X18" s="98"/>
      <c r="Y18" s="99" t="s">
        <v>13</v>
      </c>
      <c r="Z18" s="100"/>
      <c r="AA18" s="100"/>
      <c r="AB18" s="100"/>
      <c r="AC18" s="100"/>
      <c r="AD18" s="100"/>
      <c r="AE18" s="100"/>
      <c r="AF18" s="101"/>
    </row>
    <row r="19" spans="2:32" ht="18.75" customHeight="1" x14ac:dyDescent="0.15">
      <c r="B19" s="3">
        <v>5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 t="str">
        <f t="shared" si="0"/>
        <v/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 t="s">
        <v>13</v>
      </c>
      <c r="Z19" s="100"/>
      <c r="AA19" s="100"/>
      <c r="AB19" s="100"/>
      <c r="AC19" s="100"/>
      <c r="AD19" s="100"/>
      <c r="AE19" s="100"/>
      <c r="AF19" s="101"/>
    </row>
    <row r="20" spans="2:32" ht="18.75" customHeight="1" x14ac:dyDescent="0.15">
      <c r="B20" s="3">
        <v>6</v>
      </c>
      <c r="C20" s="98"/>
      <c r="D20" s="98"/>
      <c r="E20" s="98"/>
      <c r="F20" s="98" t="s">
        <v>15</v>
      </c>
      <c r="G20" s="98"/>
      <c r="H20" s="98"/>
      <c r="I20" s="98"/>
      <c r="J20" s="98"/>
      <c r="K20" s="98"/>
      <c r="L20" s="98"/>
      <c r="M20" s="98"/>
      <c r="N20" s="102" t="str">
        <f t="shared" si="0"/>
        <v>　</v>
      </c>
      <c r="O20" s="102"/>
      <c r="P20" s="102"/>
      <c r="Q20" s="102"/>
      <c r="R20" s="102"/>
      <c r="S20" s="102"/>
      <c r="T20" s="102"/>
      <c r="U20" s="102"/>
      <c r="V20" s="98"/>
      <c r="W20" s="98"/>
      <c r="X20" s="98"/>
      <c r="Y20" s="99" t="s">
        <v>13</v>
      </c>
      <c r="Z20" s="100"/>
      <c r="AA20" s="100"/>
      <c r="AB20" s="100"/>
      <c r="AC20" s="100"/>
      <c r="AD20" s="100"/>
      <c r="AE20" s="100"/>
      <c r="AF20" s="101"/>
    </row>
    <row r="21" spans="2:32" ht="18.75" customHeight="1" x14ac:dyDescent="0.15">
      <c r="B21" s="3">
        <v>7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 t="str">
        <f t="shared" si="0"/>
        <v/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9" t="s">
        <v>13</v>
      </c>
      <c r="Z21" s="100"/>
      <c r="AA21" s="100"/>
      <c r="AB21" s="100"/>
      <c r="AC21" s="100"/>
      <c r="AD21" s="100"/>
      <c r="AE21" s="100"/>
      <c r="AF21" s="101"/>
    </row>
    <row r="22" spans="2:32" ht="18.75" customHeight="1" x14ac:dyDescent="0.15">
      <c r="B22" s="3">
        <v>8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02" t="str">
        <f t="shared" si="0"/>
        <v/>
      </c>
      <c r="O22" s="102"/>
      <c r="P22" s="102"/>
      <c r="Q22" s="102"/>
      <c r="R22" s="102"/>
      <c r="S22" s="102"/>
      <c r="T22" s="102"/>
      <c r="U22" s="102"/>
      <c r="V22" s="98"/>
      <c r="W22" s="98"/>
      <c r="X22" s="98"/>
      <c r="Y22" s="99" t="s">
        <v>13</v>
      </c>
      <c r="Z22" s="100"/>
      <c r="AA22" s="100"/>
      <c r="AB22" s="100"/>
      <c r="AC22" s="100"/>
      <c r="AD22" s="100"/>
      <c r="AE22" s="100"/>
      <c r="AF22" s="101"/>
    </row>
    <row r="23" spans="2:32" ht="18.75" customHeight="1" x14ac:dyDescent="0.15">
      <c r="B23" s="3">
        <v>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03" t="str">
        <f t="shared" si="0"/>
        <v/>
      </c>
      <c r="O23" s="103"/>
      <c r="P23" s="103"/>
      <c r="Q23" s="103"/>
      <c r="R23" s="103"/>
      <c r="S23" s="103"/>
      <c r="T23" s="103"/>
      <c r="U23" s="103"/>
      <c r="V23" s="98"/>
      <c r="W23" s="98"/>
      <c r="X23" s="98"/>
      <c r="Y23" s="99" t="s">
        <v>13</v>
      </c>
      <c r="Z23" s="100"/>
      <c r="AA23" s="100"/>
      <c r="AB23" s="100"/>
      <c r="AC23" s="100"/>
      <c r="AD23" s="100"/>
      <c r="AE23" s="100"/>
      <c r="AF23" s="101"/>
    </row>
    <row r="24" spans="2:32" ht="18.75" customHeight="1" x14ac:dyDescent="0.15">
      <c r="B24" s="3">
        <v>10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03" t="str">
        <f t="shared" si="0"/>
        <v/>
      </c>
      <c r="O24" s="103"/>
      <c r="P24" s="103"/>
      <c r="Q24" s="103"/>
      <c r="R24" s="103"/>
      <c r="S24" s="103"/>
      <c r="T24" s="103"/>
      <c r="U24" s="103"/>
      <c r="V24" s="98"/>
      <c r="W24" s="98"/>
      <c r="X24" s="98"/>
      <c r="Y24" s="99" t="s">
        <v>13</v>
      </c>
      <c r="Z24" s="100"/>
      <c r="AA24" s="100"/>
      <c r="AB24" s="100"/>
      <c r="AC24" s="100"/>
      <c r="AD24" s="100"/>
      <c r="AE24" s="100"/>
      <c r="AF24" s="101"/>
    </row>
    <row r="25" spans="2:32" ht="18.75" customHeight="1" x14ac:dyDescent="0.15">
      <c r="B25" s="3">
        <v>11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03" t="str">
        <f t="shared" si="0"/>
        <v/>
      </c>
      <c r="O25" s="103"/>
      <c r="P25" s="103"/>
      <c r="Q25" s="103"/>
      <c r="R25" s="103"/>
      <c r="S25" s="103"/>
      <c r="T25" s="103"/>
      <c r="U25" s="103"/>
      <c r="V25" s="98"/>
      <c r="W25" s="98"/>
      <c r="X25" s="98"/>
      <c r="Y25" s="99" t="s">
        <v>13</v>
      </c>
      <c r="Z25" s="100"/>
      <c r="AA25" s="100"/>
      <c r="AB25" s="100"/>
      <c r="AC25" s="100"/>
      <c r="AD25" s="100"/>
      <c r="AE25" s="100"/>
      <c r="AF25" s="101"/>
    </row>
    <row r="26" spans="2:32" ht="18.75" customHeight="1" x14ac:dyDescent="0.15">
      <c r="B26" s="3">
        <v>12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03" t="str">
        <f t="shared" si="0"/>
        <v/>
      </c>
      <c r="O26" s="103"/>
      <c r="P26" s="103"/>
      <c r="Q26" s="103"/>
      <c r="R26" s="103"/>
      <c r="S26" s="103"/>
      <c r="T26" s="103"/>
      <c r="U26" s="103"/>
      <c r="V26" s="98"/>
      <c r="W26" s="98"/>
      <c r="X26" s="98"/>
      <c r="Y26" s="99" t="s">
        <v>13</v>
      </c>
      <c r="Z26" s="100"/>
      <c r="AA26" s="100"/>
      <c r="AB26" s="100"/>
      <c r="AC26" s="100"/>
      <c r="AD26" s="100"/>
      <c r="AE26" s="100"/>
      <c r="AF26" s="101"/>
    </row>
    <row r="27" spans="2:32" ht="18.75" customHeight="1" x14ac:dyDescent="0.15">
      <c r="B27" s="3">
        <v>13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03" t="str">
        <f t="shared" si="0"/>
        <v/>
      </c>
      <c r="O27" s="103"/>
      <c r="P27" s="103"/>
      <c r="Q27" s="103"/>
      <c r="R27" s="103"/>
      <c r="S27" s="103"/>
      <c r="T27" s="103"/>
      <c r="U27" s="103"/>
      <c r="V27" s="98"/>
      <c r="W27" s="98"/>
      <c r="X27" s="98"/>
      <c r="Y27" s="99" t="s">
        <v>13</v>
      </c>
      <c r="Z27" s="100"/>
      <c r="AA27" s="100"/>
      <c r="AB27" s="100"/>
      <c r="AC27" s="100"/>
      <c r="AD27" s="100"/>
      <c r="AE27" s="100"/>
      <c r="AF27" s="101"/>
    </row>
    <row r="28" spans="2:32" ht="18.75" customHeight="1" x14ac:dyDescent="0.15">
      <c r="B28" s="3">
        <v>14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03" t="str">
        <f t="shared" si="0"/>
        <v/>
      </c>
      <c r="O28" s="103"/>
      <c r="P28" s="103"/>
      <c r="Q28" s="103"/>
      <c r="R28" s="103"/>
      <c r="S28" s="103"/>
      <c r="T28" s="103"/>
      <c r="U28" s="103"/>
      <c r="V28" s="98"/>
      <c r="W28" s="98"/>
      <c r="X28" s="98"/>
      <c r="Y28" s="99" t="s">
        <v>13</v>
      </c>
      <c r="Z28" s="100"/>
      <c r="AA28" s="100"/>
      <c r="AB28" s="100"/>
      <c r="AC28" s="100"/>
      <c r="AD28" s="100"/>
      <c r="AE28" s="100"/>
      <c r="AF28" s="101"/>
    </row>
    <row r="29" spans="2:32" ht="18.75" customHeight="1" x14ac:dyDescent="0.15">
      <c r="B29" s="3">
        <v>15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103" t="str">
        <f t="shared" si="0"/>
        <v/>
      </c>
      <c r="O29" s="103"/>
      <c r="P29" s="103"/>
      <c r="Q29" s="103"/>
      <c r="R29" s="103"/>
      <c r="S29" s="103"/>
      <c r="T29" s="103"/>
      <c r="U29" s="103"/>
      <c r="V29" s="98"/>
      <c r="W29" s="98"/>
      <c r="X29" s="98"/>
      <c r="Y29" s="99" t="s">
        <v>13</v>
      </c>
      <c r="Z29" s="100"/>
      <c r="AA29" s="100"/>
      <c r="AB29" s="100"/>
      <c r="AC29" s="100"/>
      <c r="AD29" s="100"/>
      <c r="AE29" s="100"/>
      <c r="AF29" s="101"/>
    </row>
    <row r="30" spans="2:32" ht="18.75" customHeight="1" x14ac:dyDescent="0.15">
      <c r="B30" s="3">
        <v>16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03" t="str">
        <f t="shared" si="0"/>
        <v/>
      </c>
      <c r="O30" s="103"/>
      <c r="P30" s="103"/>
      <c r="Q30" s="103"/>
      <c r="R30" s="103"/>
      <c r="S30" s="103"/>
      <c r="T30" s="103"/>
      <c r="U30" s="103"/>
      <c r="V30" s="98"/>
      <c r="W30" s="98"/>
      <c r="X30" s="98"/>
      <c r="Y30" s="99" t="s">
        <v>13</v>
      </c>
      <c r="Z30" s="100"/>
      <c r="AA30" s="100"/>
      <c r="AB30" s="100"/>
      <c r="AC30" s="100"/>
      <c r="AD30" s="100"/>
      <c r="AE30" s="100"/>
      <c r="AF30" s="101"/>
    </row>
    <row r="31" spans="2:32" ht="18.75" customHeight="1" x14ac:dyDescent="0.15">
      <c r="B31" s="3">
        <v>17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03" t="str">
        <f t="shared" si="0"/>
        <v/>
      </c>
      <c r="O31" s="103"/>
      <c r="P31" s="103"/>
      <c r="Q31" s="103"/>
      <c r="R31" s="103"/>
      <c r="S31" s="103"/>
      <c r="T31" s="103"/>
      <c r="U31" s="103"/>
      <c r="V31" s="98"/>
      <c r="W31" s="98"/>
      <c r="X31" s="98"/>
      <c r="Y31" s="99" t="s">
        <v>13</v>
      </c>
      <c r="Z31" s="100"/>
      <c r="AA31" s="100"/>
      <c r="AB31" s="100"/>
      <c r="AC31" s="100"/>
      <c r="AD31" s="100"/>
      <c r="AE31" s="100"/>
      <c r="AF31" s="101"/>
    </row>
    <row r="32" spans="2:32" ht="18.75" customHeight="1" x14ac:dyDescent="0.15">
      <c r="B32" s="3">
        <v>18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03" t="str">
        <f t="shared" si="0"/>
        <v/>
      </c>
      <c r="O32" s="103"/>
      <c r="P32" s="103"/>
      <c r="Q32" s="103"/>
      <c r="R32" s="103"/>
      <c r="S32" s="103"/>
      <c r="T32" s="103"/>
      <c r="U32" s="103"/>
      <c r="V32" s="98"/>
      <c r="W32" s="98"/>
      <c r="X32" s="98"/>
      <c r="Y32" s="99" t="s">
        <v>13</v>
      </c>
      <c r="Z32" s="100"/>
      <c r="AA32" s="100"/>
      <c r="AB32" s="100"/>
      <c r="AC32" s="100"/>
      <c r="AD32" s="100"/>
      <c r="AE32" s="100"/>
      <c r="AF32" s="101"/>
    </row>
    <row r="33" spans="2:32" ht="18.75" customHeight="1" x14ac:dyDescent="0.15">
      <c r="B33" s="3">
        <v>19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03" t="str">
        <f t="shared" si="0"/>
        <v/>
      </c>
      <c r="O33" s="103"/>
      <c r="P33" s="103"/>
      <c r="Q33" s="103"/>
      <c r="R33" s="103"/>
      <c r="S33" s="103"/>
      <c r="T33" s="103"/>
      <c r="U33" s="103"/>
      <c r="V33" s="98"/>
      <c r="W33" s="98"/>
      <c r="X33" s="98"/>
      <c r="Y33" s="99" t="s">
        <v>14</v>
      </c>
      <c r="Z33" s="100"/>
      <c r="AA33" s="100"/>
      <c r="AB33" s="100"/>
      <c r="AC33" s="100"/>
      <c r="AD33" s="100"/>
      <c r="AE33" s="100"/>
      <c r="AF33" s="101"/>
    </row>
    <row r="34" spans="2:32" ht="18.75" customHeight="1" x14ac:dyDescent="0.15">
      <c r="B34" s="3">
        <v>20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03" t="str">
        <f t="shared" si="0"/>
        <v/>
      </c>
      <c r="O34" s="103"/>
      <c r="P34" s="103"/>
      <c r="Q34" s="103"/>
      <c r="R34" s="103"/>
      <c r="S34" s="103"/>
      <c r="T34" s="103"/>
      <c r="U34" s="103"/>
      <c r="V34" s="98"/>
      <c r="W34" s="98"/>
      <c r="X34" s="98"/>
      <c r="Y34" s="99" t="s">
        <v>14</v>
      </c>
      <c r="Z34" s="100"/>
      <c r="AA34" s="100"/>
      <c r="AB34" s="100"/>
      <c r="AC34" s="100"/>
      <c r="AD34" s="100"/>
      <c r="AE34" s="100"/>
      <c r="AF34" s="101"/>
    </row>
    <row r="35" spans="2:32" ht="18.75" customHeight="1" x14ac:dyDescent="0.15">
      <c r="B35" s="3">
        <v>21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03" t="str">
        <f t="shared" si="0"/>
        <v/>
      </c>
      <c r="O35" s="103"/>
      <c r="P35" s="103"/>
      <c r="Q35" s="103"/>
      <c r="R35" s="103"/>
      <c r="S35" s="103"/>
      <c r="T35" s="103"/>
      <c r="U35" s="103"/>
      <c r="V35" s="98"/>
      <c r="W35" s="98"/>
      <c r="X35" s="98"/>
      <c r="Y35" s="99" t="s">
        <v>13</v>
      </c>
      <c r="Z35" s="100"/>
      <c r="AA35" s="100"/>
      <c r="AB35" s="100"/>
      <c r="AC35" s="100"/>
      <c r="AD35" s="100"/>
      <c r="AE35" s="100"/>
      <c r="AF35" s="101"/>
    </row>
    <row r="36" spans="2:32" ht="18.75" customHeight="1" x14ac:dyDescent="0.15">
      <c r="B36" s="3">
        <v>22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03" t="str">
        <f t="shared" si="0"/>
        <v/>
      </c>
      <c r="O36" s="103"/>
      <c r="P36" s="103"/>
      <c r="Q36" s="103"/>
      <c r="R36" s="103"/>
      <c r="S36" s="103"/>
      <c r="T36" s="103"/>
      <c r="U36" s="103"/>
      <c r="V36" s="98"/>
      <c r="W36" s="98"/>
      <c r="X36" s="98"/>
      <c r="Y36" s="99" t="s">
        <v>13</v>
      </c>
      <c r="Z36" s="100"/>
      <c r="AA36" s="100"/>
      <c r="AB36" s="100"/>
      <c r="AC36" s="100"/>
      <c r="AD36" s="100"/>
      <c r="AE36" s="100"/>
      <c r="AF36" s="101"/>
    </row>
    <row r="37" spans="2:32" ht="18.75" customHeight="1" x14ac:dyDescent="0.15">
      <c r="B37" s="3">
        <v>23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03" t="str">
        <f t="shared" si="0"/>
        <v/>
      </c>
      <c r="O37" s="103"/>
      <c r="P37" s="103"/>
      <c r="Q37" s="103"/>
      <c r="R37" s="103"/>
      <c r="S37" s="103"/>
      <c r="T37" s="103"/>
      <c r="U37" s="103"/>
      <c r="V37" s="98"/>
      <c r="W37" s="98"/>
      <c r="X37" s="98"/>
      <c r="Y37" s="99" t="s">
        <v>13</v>
      </c>
      <c r="Z37" s="100"/>
      <c r="AA37" s="100"/>
      <c r="AB37" s="100"/>
      <c r="AC37" s="100"/>
      <c r="AD37" s="100"/>
      <c r="AE37" s="100"/>
      <c r="AF37" s="101"/>
    </row>
    <row r="38" spans="2:32" ht="18.75" customHeight="1" x14ac:dyDescent="0.15">
      <c r="B38" s="3">
        <v>24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 t="str">
        <f t="shared" si="0"/>
        <v/>
      </c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9" t="s">
        <v>13</v>
      </c>
      <c r="Z38" s="100"/>
      <c r="AA38" s="100"/>
      <c r="AB38" s="100"/>
      <c r="AC38" s="100"/>
      <c r="AD38" s="100"/>
      <c r="AE38" s="100"/>
      <c r="AF38" s="101"/>
    </row>
    <row r="39" spans="2:32" ht="18.75" customHeight="1" thickBot="1" x14ac:dyDescent="0.2">
      <c r="B39" s="2">
        <v>25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 t="str">
        <f t="shared" si="0"/>
        <v/>
      </c>
      <c r="O39" s="105"/>
      <c r="P39" s="105"/>
      <c r="Q39" s="105"/>
      <c r="R39" s="105"/>
      <c r="S39" s="105"/>
      <c r="T39" s="105"/>
      <c r="U39" s="105"/>
      <c r="V39" s="104"/>
      <c r="W39" s="104"/>
      <c r="X39" s="104"/>
      <c r="Y39" s="106" t="s">
        <v>13</v>
      </c>
      <c r="Z39" s="107"/>
      <c r="AA39" s="107"/>
      <c r="AB39" s="107"/>
      <c r="AC39" s="107"/>
      <c r="AD39" s="107"/>
      <c r="AE39" s="107"/>
      <c r="AF39" s="108"/>
    </row>
    <row r="40" spans="2:32" ht="14.25" customHeight="1" x14ac:dyDescent="0.15">
      <c r="B40" s="1" t="s">
        <v>12</v>
      </c>
      <c r="F40" s="39" t="s">
        <v>11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2:32" ht="14.25" customHeight="1" x14ac:dyDescent="0.15">
      <c r="F41" s="40" t="s">
        <v>10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2:32" ht="14.25" customHeight="1" x14ac:dyDescent="0.15">
      <c r="F42" s="40" t="s">
        <v>9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2:32" ht="14.25" customHeight="1" x14ac:dyDescent="0.15">
      <c r="F43" s="40" t="s">
        <v>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2:32" ht="14.25" customHeight="1" x14ac:dyDescent="0.15">
      <c r="F44" s="40" t="s">
        <v>76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2:32" ht="14.25" customHeight="1" x14ac:dyDescent="0.15">
      <c r="F45" s="27" t="s">
        <v>7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2:32" ht="14.25" customHeight="1" x14ac:dyDescent="0.15">
      <c r="F46" s="27" t="s">
        <v>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2:32" x14ac:dyDescent="0.15">
      <c r="B47" s="26" t="s">
        <v>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5" t="s">
        <v>49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2:32" x14ac:dyDescent="0.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3:32" ht="18.75" customHeight="1" x14ac:dyDescent="0.15">
      <c r="C49" s="24" t="s">
        <v>4</v>
      </c>
      <c r="D49" s="24"/>
      <c r="E49" s="24"/>
      <c r="F49" s="24" t="s">
        <v>3</v>
      </c>
      <c r="G49" s="24"/>
      <c r="H49" s="24"/>
      <c r="I49" s="24" t="s">
        <v>2</v>
      </c>
      <c r="J49" s="24"/>
      <c r="K49" s="24"/>
      <c r="M49" s="25" t="s">
        <v>1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3:32" ht="18.75" customHeight="1" x14ac:dyDescent="0.15">
      <c r="C50" s="24"/>
      <c r="D50" s="24"/>
      <c r="E50" s="24"/>
      <c r="F50" s="24"/>
      <c r="G50" s="24"/>
      <c r="H50" s="24"/>
      <c r="I50" s="24"/>
      <c r="J50" s="24"/>
      <c r="K50" s="24"/>
      <c r="M50" s="25" t="s">
        <v>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3:32" ht="7.5" customHeight="1" x14ac:dyDescent="0.15"/>
  </sheetData>
  <mergeCells count="189">
    <mergeCell ref="C38:E38"/>
    <mergeCell ref="F38:M38"/>
    <mergeCell ref="N38:U38"/>
    <mergeCell ref="V38:X38"/>
    <mergeCell ref="Y38:AF38"/>
    <mergeCell ref="C39:E39"/>
    <mergeCell ref="F39:M39"/>
    <mergeCell ref="N39:U39"/>
    <mergeCell ref="V39:X39"/>
    <mergeCell ref="Y39:AF39"/>
    <mergeCell ref="C34:E34"/>
    <mergeCell ref="F34:M34"/>
    <mergeCell ref="N34:U34"/>
    <mergeCell ref="V34:X34"/>
    <mergeCell ref="Y34:AF34"/>
    <mergeCell ref="C37:E37"/>
    <mergeCell ref="F37:M37"/>
    <mergeCell ref="N37:U37"/>
    <mergeCell ref="V37:X37"/>
    <mergeCell ref="Y37:AF37"/>
    <mergeCell ref="C35:E35"/>
    <mergeCell ref="F35:M35"/>
    <mergeCell ref="N35:U35"/>
    <mergeCell ref="V35:X35"/>
    <mergeCell ref="Y35:AF35"/>
    <mergeCell ref="C36:E36"/>
    <mergeCell ref="F36:M36"/>
    <mergeCell ref="N36:U36"/>
    <mergeCell ref="V36:X36"/>
    <mergeCell ref="Y36:AF36"/>
    <mergeCell ref="C32:E32"/>
    <mergeCell ref="F32:M32"/>
    <mergeCell ref="N32:U32"/>
    <mergeCell ref="V32:X32"/>
    <mergeCell ref="Y32:AF32"/>
    <mergeCell ref="C33:E33"/>
    <mergeCell ref="F33:M33"/>
    <mergeCell ref="N33:U33"/>
    <mergeCell ref="V33:X33"/>
    <mergeCell ref="Y33:AF33"/>
    <mergeCell ref="C30:E30"/>
    <mergeCell ref="F30:M30"/>
    <mergeCell ref="N30:U30"/>
    <mergeCell ref="V30:X30"/>
    <mergeCell ref="Y30:AF30"/>
    <mergeCell ref="C31:E31"/>
    <mergeCell ref="F31:M31"/>
    <mergeCell ref="N31:U31"/>
    <mergeCell ref="V31:X31"/>
    <mergeCell ref="Y31:AF31"/>
    <mergeCell ref="C28:E28"/>
    <mergeCell ref="F28:M28"/>
    <mergeCell ref="N28:U28"/>
    <mergeCell ref="V28:X28"/>
    <mergeCell ref="Y28:AF28"/>
    <mergeCell ref="C29:E29"/>
    <mergeCell ref="F29:M29"/>
    <mergeCell ref="N29:U29"/>
    <mergeCell ref="V29:X29"/>
    <mergeCell ref="Y29:AF29"/>
    <mergeCell ref="C26:E26"/>
    <mergeCell ref="F26:M26"/>
    <mergeCell ref="N26:U26"/>
    <mergeCell ref="V26:X26"/>
    <mergeCell ref="Y26:AF26"/>
    <mergeCell ref="C27:E27"/>
    <mergeCell ref="F27:M27"/>
    <mergeCell ref="N27:U27"/>
    <mergeCell ref="V27:X27"/>
    <mergeCell ref="Y27:AF27"/>
    <mergeCell ref="C24:E24"/>
    <mergeCell ref="F24:M24"/>
    <mergeCell ref="N24:U24"/>
    <mergeCell ref="V24:X24"/>
    <mergeCell ref="Y24:AF24"/>
    <mergeCell ref="C25:E25"/>
    <mergeCell ref="F25:M25"/>
    <mergeCell ref="N25:U25"/>
    <mergeCell ref="V25:X25"/>
    <mergeCell ref="Y25:AF25"/>
    <mergeCell ref="C22:E22"/>
    <mergeCell ref="F22:M22"/>
    <mergeCell ref="N22:U22"/>
    <mergeCell ref="V22:X22"/>
    <mergeCell ref="Y22:AF22"/>
    <mergeCell ref="C23:E23"/>
    <mergeCell ref="F23:M23"/>
    <mergeCell ref="N23:U23"/>
    <mergeCell ref="V23:X23"/>
    <mergeCell ref="Y23:AF23"/>
    <mergeCell ref="C20:E20"/>
    <mergeCell ref="F20:M20"/>
    <mergeCell ref="N20:U20"/>
    <mergeCell ref="V20:X20"/>
    <mergeCell ref="Y20:AF20"/>
    <mergeCell ref="C21:E21"/>
    <mergeCell ref="F21:M21"/>
    <mergeCell ref="N21:U21"/>
    <mergeCell ref="V21:X21"/>
    <mergeCell ref="Y21:AF21"/>
    <mergeCell ref="C18:E18"/>
    <mergeCell ref="F18:M18"/>
    <mergeCell ref="N18:U18"/>
    <mergeCell ref="V18:X18"/>
    <mergeCell ref="Y18:AF18"/>
    <mergeCell ref="C19:E19"/>
    <mergeCell ref="F19:M19"/>
    <mergeCell ref="N19:U19"/>
    <mergeCell ref="V19:X19"/>
    <mergeCell ref="Y19:AF19"/>
    <mergeCell ref="C16:E16"/>
    <mergeCell ref="F16:M16"/>
    <mergeCell ref="N16:U16"/>
    <mergeCell ref="V16:X16"/>
    <mergeCell ref="Y16:AF16"/>
    <mergeCell ref="C17:E17"/>
    <mergeCell ref="F17:M17"/>
    <mergeCell ref="N17:U17"/>
    <mergeCell ref="V17:X17"/>
    <mergeCell ref="Y17:AF17"/>
    <mergeCell ref="C12:H12"/>
    <mergeCell ref="I12:L12"/>
    <mergeCell ref="N12:S12"/>
    <mergeCell ref="T12:W12"/>
    <mergeCell ref="X12:AB12"/>
    <mergeCell ref="AC12:AF12"/>
    <mergeCell ref="C15:E15"/>
    <mergeCell ref="F15:M15"/>
    <mergeCell ref="N15:U15"/>
    <mergeCell ref="V15:X15"/>
    <mergeCell ref="Y15:AF15"/>
    <mergeCell ref="B13:D13"/>
    <mergeCell ref="C14:E14"/>
    <mergeCell ref="F14:M14"/>
    <mergeCell ref="N14:U14"/>
    <mergeCell ref="V14:X14"/>
    <mergeCell ref="Y14:AF14"/>
    <mergeCell ref="AA13:AF13"/>
    <mergeCell ref="B6:C6"/>
    <mergeCell ref="D6:L6"/>
    <mergeCell ref="M6:N6"/>
    <mergeCell ref="O6:V6"/>
    <mergeCell ref="W6:X6"/>
    <mergeCell ref="Y6:AF6"/>
    <mergeCell ref="B7:J7"/>
    <mergeCell ref="K7:V7"/>
    <mergeCell ref="W7:AF7"/>
    <mergeCell ref="B8:J9"/>
    <mergeCell ref="K8:V8"/>
    <mergeCell ref="Z8:AF8"/>
    <mergeCell ref="K9:V9"/>
    <mergeCell ref="Z9:AF9"/>
    <mergeCell ref="B10:J10"/>
    <mergeCell ref="K10:AF10"/>
    <mergeCell ref="B11:W11"/>
    <mergeCell ref="X11:AF11"/>
    <mergeCell ref="F2:J2"/>
    <mergeCell ref="K2:O2"/>
    <mergeCell ref="P2:T2"/>
    <mergeCell ref="B5:L5"/>
    <mergeCell ref="M5:Q5"/>
    <mergeCell ref="R5:U5"/>
    <mergeCell ref="V5:W5"/>
    <mergeCell ref="X5:AB5"/>
    <mergeCell ref="AC5:AF5"/>
    <mergeCell ref="C49:E50"/>
    <mergeCell ref="F49:H50"/>
    <mergeCell ref="I49:K50"/>
    <mergeCell ref="M49:AF49"/>
    <mergeCell ref="M50:AF50"/>
    <mergeCell ref="B47:L48"/>
    <mergeCell ref="M47:AF48"/>
    <mergeCell ref="F46:AF46"/>
    <mergeCell ref="B2:E2"/>
    <mergeCell ref="V2:X2"/>
    <mergeCell ref="B3:AF3"/>
    <mergeCell ref="B4:L4"/>
    <mergeCell ref="M4:Q4"/>
    <mergeCell ref="R4:U4"/>
    <mergeCell ref="V4:AB4"/>
    <mergeCell ref="AC4:AF4"/>
    <mergeCell ref="Y2:AA2"/>
    <mergeCell ref="F40:AF40"/>
    <mergeCell ref="F41:AF41"/>
    <mergeCell ref="F42:AF42"/>
    <mergeCell ref="F43:AF43"/>
    <mergeCell ref="F44:AF44"/>
    <mergeCell ref="F45:AF45"/>
    <mergeCell ref="AC2:AE2"/>
  </mergeCells>
  <phoneticPr fontId="2"/>
  <printOptions horizontalCentered="1" verticalCentered="1"/>
  <pageMargins left="0.39370078740157483" right="0.39370078740157483" top="0.19685039370078741" bottom="3.937007874015748E-2" header="0.51181102362204722" footer="0.31496062992125984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1"/>
  <sheetViews>
    <sheetView topLeftCell="A10" zoomScaleNormal="100" workbookViewId="0">
      <selection activeCell="N25" sqref="N25:U25"/>
    </sheetView>
  </sheetViews>
  <sheetFormatPr defaultRowHeight="11.25" x14ac:dyDescent="0.15"/>
  <cols>
    <col min="1" max="1" width="1.25" style="1" customWidth="1"/>
    <col min="2" max="32" width="3" style="1" customWidth="1"/>
    <col min="33" max="33" width="1.25" style="1" customWidth="1"/>
    <col min="34" max="79" width="2.75" style="1" customWidth="1"/>
    <col min="80" max="257" width="9" style="1"/>
    <col min="258" max="335" width="2.75" style="1" customWidth="1"/>
    <col min="336" max="513" width="9" style="1"/>
    <col min="514" max="591" width="2.75" style="1" customWidth="1"/>
    <col min="592" max="769" width="9" style="1"/>
    <col min="770" max="847" width="2.75" style="1" customWidth="1"/>
    <col min="848" max="1025" width="9" style="1"/>
    <col min="1026" max="1103" width="2.75" style="1" customWidth="1"/>
    <col min="1104" max="1281" width="9" style="1"/>
    <col min="1282" max="1359" width="2.75" style="1" customWidth="1"/>
    <col min="1360" max="1537" width="9" style="1"/>
    <col min="1538" max="1615" width="2.75" style="1" customWidth="1"/>
    <col min="1616" max="1793" width="9" style="1"/>
    <col min="1794" max="1871" width="2.75" style="1" customWidth="1"/>
    <col min="1872" max="2049" width="9" style="1"/>
    <col min="2050" max="2127" width="2.75" style="1" customWidth="1"/>
    <col min="2128" max="2305" width="9" style="1"/>
    <col min="2306" max="2383" width="2.75" style="1" customWidth="1"/>
    <col min="2384" max="2561" width="9" style="1"/>
    <col min="2562" max="2639" width="2.75" style="1" customWidth="1"/>
    <col min="2640" max="2817" width="9" style="1"/>
    <col min="2818" max="2895" width="2.75" style="1" customWidth="1"/>
    <col min="2896" max="3073" width="9" style="1"/>
    <col min="3074" max="3151" width="2.75" style="1" customWidth="1"/>
    <col min="3152" max="3329" width="9" style="1"/>
    <col min="3330" max="3407" width="2.75" style="1" customWidth="1"/>
    <col min="3408" max="3585" width="9" style="1"/>
    <col min="3586" max="3663" width="2.75" style="1" customWidth="1"/>
    <col min="3664" max="3841" width="9" style="1"/>
    <col min="3842" max="3919" width="2.75" style="1" customWidth="1"/>
    <col min="3920" max="4097" width="9" style="1"/>
    <col min="4098" max="4175" width="2.75" style="1" customWidth="1"/>
    <col min="4176" max="4353" width="9" style="1"/>
    <col min="4354" max="4431" width="2.75" style="1" customWidth="1"/>
    <col min="4432" max="4609" width="9" style="1"/>
    <col min="4610" max="4687" width="2.75" style="1" customWidth="1"/>
    <col min="4688" max="4865" width="9" style="1"/>
    <col min="4866" max="4943" width="2.75" style="1" customWidth="1"/>
    <col min="4944" max="5121" width="9" style="1"/>
    <col min="5122" max="5199" width="2.75" style="1" customWidth="1"/>
    <col min="5200" max="5377" width="9" style="1"/>
    <col min="5378" max="5455" width="2.75" style="1" customWidth="1"/>
    <col min="5456" max="5633" width="9" style="1"/>
    <col min="5634" max="5711" width="2.75" style="1" customWidth="1"/>
    <col min="5712" max="5889" width="9" style="1"/>
    <col min="5890" max="5967" width="2.75" style="1" customWidth="1"/>
    <col min="5968" max="6145" width="9" style="1"/>
    <col min="6146" max="6223" width="2.75" style="1" customWidth="1"/>
    <col min="6224" max="6401" width="9" style="1"/>
    <col min="6402" max="6479" width="2.75" style="1" customWidth="1"/>
    <col min="6480" max="6657" width="9" style="1"/>
    <col min="6658" max="6735" width="2.75" style="1" customWidth="1"/>
    <col min="6736" max="6913" width="9" style="1"/>
    <col min="6914" max="6991" width="2.75" style="1" customWidth="1"/>
    <col min="6992" max="7169" width="9" style="1"/>
    <col min="7170" max="7247" width="2.75" style="1" customWidth="1"/>
    <col min="7248" max="7425" width="9" style="1"/>
    <col min="7426" max="7503" width="2.75" style="1" customWidth="1"/>
    <col min="7504" max="7681" width="9" style="1"/>
    <col min="7682" max="7759" width="2.75" style="1" customWidth="1"/>
    <col min="7760" max="7937" width="9" style="1"/>
    <col min="7938" max="8015" width="2.75" style="1" customWidth="1"/>
    <col min="8016" max="8193" width="9" style="1"/>
    <col min="8194" max="8271" width="2.75" style="1" customWidth="1"/>
    <col min="8272" max="8449" width="9" style="1"/>
    <col min="8450" max="8527" width="2.75" style="1" customWidth="1"/>
    <col min="8528" max="8705" width="9" style="1"/>
    <col min="8706" max="8783" width="2.75" style="1" customWidth="1"/>
    <col min="8784" max="8961" width="9" style="1"/>
    <col min="8962" max="9039" width="2.75" style="1" customWidth="1"/>
    <col min="9040" max="9217" width="9" style="1"/>
    <col min="9218" max="9295" width="2.75" style="1" customWidth="1"/>
    <col min="9296" max="9473" width="9" style="1"/>
    <col min="9474" max="9551" width="2.75" style="1" customWidth="1"/>
    <col min="9552" max="9729" width="9" style="1"/>
    <col min="9730" max="9807" width="2.75" style="1" customWidth="1"/>
    <col min="9808" max="9985" width="9" style="1"/>
    <col min="9986" max="10063" width="2.75" style="1" customWidth="1"/>
    <col min="10064" max="10241" width="9" style="1"/>
    <col min="10242" max="10319" width="2.75" style="1" customWidth="1"/>
    <col min="10320" max="10497" width="9" style="1"/>
    <col min="10498" max="10575" width="2.75" style="1" customWidth="1"/>
    <col min="10576" max="10753" width="9" style="1"/>
    <col min="10754" max="10831" width="2.75" style="1" customWidth="1"/>
    <col min="10832" max="11009" width="9" style="1"/>
    <col min="11010" max="11087" width="2.75" style="1" customWidth="1"/>
    <col min="11088" max="11265" width="9" style="1"/>
    <col min="11266" max="11343" width="2.75" style="1" customWidth="1"/>
    <col min="11344" max="11521" width="9" style="1"/>
    <col min="11522" max="11599" width="2.75" style="1" customWidth="1"/>
    <col min="11600" max="11777" width="9" style="1"/>
    <col min="11778" max="11855" width="2.75" style="1" customWidth="1"/>
    <col min="11856" max="12033" width="9" style="1"/>
    <col min="12034" max="12111" width="2.75" style="1" customWidth="1"/>
    <col min="12112" max="12289" width="9" style="1"/>
    <col min="12290" max="12367" width="2.75" style="1" customWidth="1"/>
    <col min="12368" max="12545" width="9" style="1"/>
    <col min="12546" max="12623" width="2.75" style="1" customWidth="1"/>
    <col min="12624" max="12801" width="9" style="1"/>
    <col min="12802" max="12879" width="2.75" style="1" customWidth="1"/>
    <col min="12880" max="13057" width="9" style="1"/>
    <col min="13058" max="13135" width="2.75" style="1" customWidth="1"/>
    <col min="13136" max="13313" width="9" style="1"/>
    <col min="13314" max="13391" width="2.75" style="1" customWidth="1"/>
    <col min="13392" max="13569" width="9" style="1"/>
    <col min="13570" max="13647" width="2.75" style="1" customWidth="1"/>
    <col min="13648" max="13825" width="9" style="1"/>
    <col min="13826" max="13903" width="2.75" style="1" customWidth="1"/>
    <col min="13904" max="14081" width="9" style="1"/>
    <col min="14082" max="14159" width="2.75" style="1" customWidth="1"/>
    <col min="14160" max="14337" width="9" style="1"/>
    <col min="14338" max="14415" width="2.75" style="1" customWidth="1"/>
    <col min="14416" max="14593" width="9" style="1"/>
    <col min="14594" max="14671" width="2.75" style="1" customWidth="1"/>
    <col min="14672" max="14849" width="9" style="1"/>
    <col min="14850" max="14927" width="2.75" style="1" customWidth="1"/>
    <col min="14928" max="15105" width="9" style="1"/>
    <col min="15106" max="15183" width="2.75" style="1" customWidth="1"/>
    <col min="15184" max="15361" width="9" style="1"/>
    <col min="15362" max="15439" width="2.75" style="1" customWidth="1"/>
    <col min="15440" max="15617" width="9" style="1"/>
    <col min="15618" max="15695" width="2.75" style="1" customWidth="1"/>
    <col min="15696" max="15873" width="9" style="1"/>
    <col min="15874" max="15951" width="2.75" style="1" customWidth="1"/>
    <col min="15952" max="16129" width="9" style="1"/>
    <col min="16130" max="16207" width="2.75" style="1" customWidth="1"/>
    <col min="16208" max="16384" width="9" style="1"/>
  </cols>
  <sheetData>
    <row r="1" spans="2:42" ht="7.5" customHeight="1" x14ac:dyDescent="0.15"/>
    <row r="2" spans="2:42" ht="23.25" customHeight="1" x14ac:dyDescent="0.15">
      <c r="B2" s="28" t="s">
        <v>48</v>
      </c>
      <c r="C2" s="29"/>
      <c r="D2" s="29"/>
      <c r="E2" s="29"/>
      <c r="F2" s="42" t="s">
        <v>47</v>
      </c>
      <c r="G2" s="43"/>
      <c r="H2" s="43"/>
      <c r="I2" s="43"/>
      <c r="J2" s="43"/>
      <c r="K2" s="29" t="s">
        <v>46</v>
      </c>
      <c r="L2" s="29"/>
      <c r="M2" s="29"/>
      <c r="N2" s="29"/>
      <c r="O2" s="29"/>
      <c r="P2" s="29" t="s">
        <v>45</v>
      </c>
      <c r="Q2" s="29"/>
      <c r="R2" s="29"/>
      <c r="S2" s="29"/>
      <c r="T2" s="41"/>
      <c r="V2" s="30" t="s">
        <v>44</v>
      </c>
      <c r="W2" s="29"/>
      <c r="X2" s="29"/>
      <c r="Y2" s="30"/>
      <c r="Z2" s="29"/>
      <c r="AA2" s="29"/>
      <c r="AB2" s="15" t="s">
        <v>43</v>
      </c>
      <c r="AC2" s="30"/>
      <c r="AD2" s="29"/>
      <c r="AE2" s="41"/>
    </row>
    <row r="3" spans="2:42" ht="24" customHeight="1" thickBot="1" x14ac:dyDescent="0.2">
      <c r="B3" s="31" t="s">
        <v>50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2:42" ht="12.6" customHeight="1" x14ac:dyDescent="0.15">
      <c r="B4" s="32" t="s">
        <v>42</v>
      </c>
      <c r="C4" s="33"/>
      <c r="D4" s="33"/>
      <c r="E4" s="33"/>
      <c r="F4" s="33"/>
      <c r="G4" s="33"/>
      <c r="H4" s="33"/>
      <c r="I4" s="33"/>
      <c r="J4" s="33"/>
      <c r="K4" s="33"/>
      <c r="L4" s="34"/>
      <c r="M4" s="35" t="s">
        <v>41</v>
      </c>
      <c r="N4" s="33"/>
      <c r="O4" s="33"/>
      <c r="P4" s="33"/>
      <c r="Q4" s="33"/>
      <c r="R4" s="36" t="s">
        <v>39</v>
      </c>
      <c r="S4" s="36"/>
      <c r="T4" s="36"/>
      <c r="U4" s="36"/>
      <c r="V4" s="37" t="s">
        <v>40</v>
      </c>
      <c r="W4" s="36"/>
      <c r="X4" s="36"/>
      <c r="Y4" s="36"/>
      <c r="Z4" s="36"/>
      <c r="AA4" s="36"/>
      <c r="AB4" s="36"/>
      <c r="AC4" s="36" t="s">
        <v>39</v>
      </c>
      <c r="AD4" s="36"/>
      <c r="AE4" s="36"/>
      <c r="AF4" s="38"/>
    </row>
    <row r="5" spans="2:42" ht="28.9" customHeight="1" x14ac:dyDescent="0.15">
      <c r="B5" s="109" t="s">
        <v>53</v>
      </c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112" t="s">
        <v>54</v>
      </c>
      <c r="N5" s="110"/>
      <c r="O5" s="110"/>
      <c r="P5" s="110"/>
      <c r="Q5" s="110"/>
      <c r="R5" s="48" t="s">
        <v>38</v>
      </c>
      <c r="S5" s="48"/>
      <c r="T5" s="48"/>
      <c r="U5" s="48"/>
      <c r="V5" s="49">
        <v>30</v>
      </c>
      <c r="W5" s="48"/>
      <c r="X5" s="113" t="s">
        <v>55</v>
      </c>
      <c r="Y5" s="110"/>
      <c r="Z5" s="110"/>
      <c r="AA5" s="110"/>
      <c r="AB5" s="110"/>
      <c r="AC5" s="48" t="s">
        <v>56</v>
      </c>
      <c r="AD5" s="48"/>
      <c r="AE5" s="48"/>
      <c r="AF5" s="51"/>
    </row>
    <row r="6" spans="2:42" ht="18.75" customHeight="1" x14ac:dyDescent="0.15">
      <c r="B6" s="74" t="s">
        <v>36</v>
      </c>
      <c r="C6" s="75"/>
      <c r="D6" s="125" t="s">
        <v>69</v>
      </c>
      <c r="E6" s="125"/>
      <c r="F6" s="125"/>
      <c r="G6" s="125"/>
      <c r="H6" s="125"/>
      <c r="I6" s="125"/>
      <c r="J6" s="125"/>
      <c r="K6" s="125"/>
      <c r="L6" s="126"/>
      <c r="M6" s="77" t="s">
        <v>35</v>
      </c>
      <c r="N6" s="75"/>
      <c r="O6" s="125" t="s">
        <v>70</v>
      </c>
      <c r="P6" s="125"/>
      <c r="Q6" s="125"/>
      <c r="R6" s="125"/>
      <c r="S6" s="125"/>
      <c r="T6" s="125"/>
      <c r="U6" s="125"/>
      <c r="V6" s="126"/>
      <c r="W6" s="77" t="s">
        <v>35</v>
      </c>
      <c r="X6" s="75"/>
      <c r="Y6" s="75"/>
      <c r="Z6" s="75"/>
      <c r="AA6" s="75"/>
      <c r="AB6" s="75"/>
      <c r="AC6" s="75"/>
      <c r="AD6" s="75"/>
      <c r="AE6" s="75"/>
      <c r="AF6" s="78"/>
      <c r="AI6" s="23" t="s">
        <v>72</v>
      </c>
      <c r="AJ6" s="23"/>
      <c r="AK6" s="23"/>
      <c r="AL6" s="23"/>
      <c r="AM6" s="23"/>
      <c r="AN6" s="23"/>
      <c r="AO6" s="23"/>
    </row>
    <row r="7" spans="2:42" ht="12.6" customHeight="1" x14ac:dyDescent="0.15">
      <c r="B7" s="79" t="s">
        <v>34</v>
      </c>
      <c r="C7" s="80"/>
      <c r="D7" s="80"/>
      <c r="E7" s="80"/>
      <c r="F7" s="80"/>
      <c r="G7" s="80"/>
      <c r="H7" s="80"/>
      <c r="I7" s="80"/>
      <c r="J7" s="80"/>
      <c r="K7" s="80" t="s">
        <v>33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">
        <v>32</v>
      </c>
      <c r="X7" s="80"/>
      <c r="Y7" s="80"/>
      <c r="Z7" s="80"/>
      <c r="AA7" s="80"/>
      <c r="AB7" s="80"/>
      <c r="AC7" s="80"/>
      <c r="AD7" s="80"/>
      <c r="AE7" s="80"/>
      <c r="AF7" s="81"/>
      <c r="AI7" s="23"/>
      <c r="AJ7" s="23"/>
      <c r="AK7" s="23"/>
      <c r="AL7" s="23"/>
      <c r="AM7" s="23"/>
      <c r="AN7" s="23"/>
      <c r="AO7" s="23"/>
    </row>
    <row r="8" spans="2:42" ht="18" customHeight="1" x14ac:dyDescent="0.15">
      <c r="B8" s="114" t="s">
        <v>57</v>
      </c>
      <c r="C8" s="115"/>
      <c r="D8" s="115"/>
      <c r="E8" s="115"/>
      <c r="F8" s="115"/>
      <c r="G8" s="115"/>
      <c r="H8" s="115"/>
      <c r="I8" s="115"/>
      <c r="J8" s="115"/>
      <c r="K8" s="56" t="s">
        <v>59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16"/>
      <c r="X8" s="17" t="s">
        <v>30</v>
      </c>
      <c r="Y8" s="12"/>
      <c r="Z8" s="118" t="s">
        <v>60</v>
      </c>
      <c r="AA8" s="119"/>
      <c r="AB8" s="119"/>
      <c r="AC8" s="119"/>
      <c r="AD8" s="119"/>
      <c r="AE8" s="119"/>
      <c r="AF8" s="120"/>
    </row>
    <row r="9" spans="2:42" ht="18" customHeight="1" x14ac:dyDescent="0.15">
      <c r="B9" s="116"/>
      <c r="C9" s="117"/>
      <c r="D9" s="117"/>
      <c r="E9" s="117"/>
      <c r="F9" s="117"/>
      <c r="G9" s="117"/>
      <c r="H9" s="117"/>
      <c r="I9" s="117"/>
      <c r="J9" s="117"/>
      <c r="K9" s="121" t="s">
        <v>58</v>
      </c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8"/>
      <c r="X9" s="19" t="s">
        <v>29</v>
      </c>
      <c r="Y9" s="9"/>
      <c r="Z9" s="122" t="s">
        <v>61</v>
      </c>
      <c r="AA9" s="123"/>
      <c r="AB9" s="123"/>
      <c r="AC9" s="123"/>
      <c r="AD9" s="123"/>
      <c r="AE9" s="123"/>
      <c r="AF9" s="124"/>
      <c r="AI9" s="22" t="s">
        <v>72</v>
      </c>
      <c r="AJ9" s="22"/>
      <c r="AK9" s="22"/>
      <c r="AL9" s="22"/>
      <c r="AM9" s="22"/>
      <c r="AN9" s="22"/>
      <c r="AO9" s="22"/>
    </row>
    <row r="10" spans="2:42" ht="18" customHeight="1" x14ac:dyDescent="0.15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127" t="s">
        <v>62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  <c r="AI10" s="22"/>
      <c r="AJ10" s="22"/>
      <c r="AK10" s="22"/>
      <c r="AL10" s="22"/>
      <c r="AM10" s="22"/>
      <c r="AN10" s="22"/>
      <c r="AO10" s="22"/>
    </row>
    <row r="11" spans="2:42" ht="12" customHeight="1" x14ac:dyDescent="0.15">
      <c r="B11" s="68" t="s">
        <v>27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71" t="s">
        <v>26</v>
      </c>
      <c r="Y11" s="72"/>
      <c r="Z11" s="72"/>
      <c r="AA11" s="72"/>
      <c r="AB11" s="72"/>
      <c r="AC11" s="72"/>
      <c r="AD11" s="72"/>
      <c r="AE11" s="72"/>
      <c r="AF11" s="73"/>
      <c r="AI11" s="22"/>
      <c r="AJ11" s="22"/>
      <c r="AK11" s="22"/>
      <c r="AL11" s="22"/>
      <c r="AM11" s="22"/>
      <c r="AN11" s="22"/>
      <c r="AO11" s="22"/>
    </row>
    <row r="12" spans="2:42" ht="22.5" customHeight="1" x14ac:dyDescent="0.15">
      <c r="B12" s="8">
        <v>31</v>
      </c>
      <c r="C12" s="128" t="s">
        <v>63</v>
      </c>
      <c r="D12" s="125"/>
      <c r="E12" s="125"/>
      <c r="F12" s="125"/>
      <c r="G12" s="125"/>
      <c r="H12" s="125"/>
      <c r="I12" s="75" t="s">
        <v>64</v>
      </c>
      <c r="J12" s="75"/>
      <c r="K12" s="75"/>
      <c r="L12" s="75"/>
      <c r="M12" s="7">
        <v>32</v>
      </c>
      <c r="N12" s="82"/>
      <c r="O12" s="83"/>
      <c r="P12" s="83"/>
      <c r="Q12" s="83"/>
      <c r="R12" s="83"/>
      <c r="S12" s="83"/>
      <c r="T12" s="75" t="s">
        <v>25</v>
      </c>
      <c r="U12" s="75"/>
      <c r="V12" s="75"/>
      <c r="W12" s="76"/>
      <c r="X12" s="129" t="s">
        <v>65</v>
      </c>
      <c r="Y12" s="130"/>
      <c r="Z12" s="130"/>
      <c r="AA12" s="130"/>
      <c r="AB12" s="130"/>
      <c r="AC12" s="83" t="s">
        <v>24</v>
      </c>
      <c r="AD12" s="83"/>
      <c r="AE12" s="83"/>
      <c r="AF12" s="85"/>
    </row>
    <row r="13" spans="2:42" ht="22.5" customHeight="1" x14ac:dyDescent="0.2">
      <c r="B13" s="91" t="s">
        <v>23</v>
      </c>
      <c r="C13" s="92"/>
      <c r="D13" s="9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96" t="s">
        <v>74</v>
      </c>
      <c r="AB13" s="96"/>
      <c r="AC13" s="96"/>
      <c r="AD13" s="96"/>
      <c r="AE13" s="96"/>
      <c r="AF13" s="97"/>
    </row>
    <row r="14" spans="2:42" ht="14.25" customHeight="1" x14ac:dyDescent="0.15">
      <c r="B14" s="5" t="s">
        <v>22</v>
      </c>
      <c r="C14" s="93" t="s">
        <v>21</v>
      </c>
      <c r="D14" s="93"/>
      <c r="E14" s="93"/>
      <c r="F14" s="94" t="s">
        <v>20</v>
      </c>
      <c r="G14" s="93"/>
      <c r="H14" s="93"/>
      <c r="I14" s="93"/>
      <c r="J14" s="93"/>
      <c r="K14" s="93"/>
      <c r="L14" s="93"/>
      <c r="M14" s="93"/>
      <c r="N14" s="94" t="s">
        <v>19</v>
      </c>
      <c r="O14" s="93"/>
      <c r="P14" s="93"/>
      <c r="Q14" s="93"/>
      <c r="R14" s="93"/>
      <c r="S14" s="93"/>
      <c r="T14" s="93"/>
      <c r="U14" s="93"/>
      <c r="V14" s="93" t="s">
        <v>18</v>
      </c>
      <c r="W14" s="93"/>
      <c r="X14" s="93"/>
      <c r="Y14" s="94" t="s">
        <v>17</v>
      </c>
      <c r="Z14" s="93"/>
      <c r="AA14" s="93"/>
      <c r="AB14" s="93"/>
      <c r="AC14" s="93"/>
      <c r="AD14" s="93"/>
      <c r="AE14" s="93"/>
      <c r="AF14" s="95"/>
    </row>
    <row r="15" spans="2:42" ht="18.75" customHeight="1" x14ac:dyDescent="0.15">
      <c r="B15" s="4">
        <v>1</v>
      </c>
      <c r="C15" s="131">
        <v>10</v>
      </c>
      <c r="D15" s="131"/>
      <c r="E15" s="131"/>
      <c r="F15" s="131" t="s">
        <v>66</v>
      </c>
      <c r="G15" s="131"/>
      <c r="H15" s="131"/>
      <c r="I15" s="131"/>
      <c r="J15" s="131"/>
      <c r="K15" s="131"/>
      <c r="L15" s="131"/>
      <c r="M15" s="131"/>
      <c r="N15" s="132" t="str">
        <f t="shared" ref="N15:N39" si="0">PHONETIC(F15)</f>
        <v>イシグロ　カズシ</v>
      </c>
      <c r="O15" s="132"/>
      <c r="P15" s="132"/>
      <c r="Q15" s="132"/>
      <c r="R15" s="132"/>
      <c r="S15" s="132"/>
      <c r="T15" s="132"/>
      <c r="U15" s="132"/>
      <c r="V15" s="131">
        <v>50</v>
      </c>
      <c r="W15" s="131"/>
      <c r="X15" s="131"/>
      <c r="Y15" s="88" t="s">
        <v>68</v>
      </c>
      <c r="Z15" s="89"/>
      <c r="AA15" s="89"/>
      <c r="AB15" s="89"/>
      <c r="AC15" s="89"/>
      <c r="AD15" s="89"/>
      <c r="AE15" s="89"/>
      <c r="AF15" s="90"/>
      <c r="AH15" s="21"/>
      <c r="AI15" s="22" t="s">
        <v>72</v>
      </c>
      <c r="AJ15" s="22"/>
      <c r="AK15" s="22"/>
      <c r="AL15" s="22"/>
      <c r="AM15" s="22"/>
      <c r="AN15" s="22"/>
      <c r="AO15" s="22"/>
      <c r="AP15" s="21"/>
    </row>
    <row r="16" spans="2:42" ht="18.75" customHeight="1" x14ac:dyDescent="0.15">
      <c r="B16" s="3">
        <v>2</v>
      </c>
      <c r="C16" s="98"/>
      <c r="D16" s="98"/>
      <c r="E16" s="98"/>
      <c r="F16" s="133" t="s">
        <v>67</v>
      </c>
      <c r="G16" s="133"/>
      <c r="H16" s="133"/>
      <c r="I16" s="133"/>
      <c r="J16" s="133"/>
      <c r="K16" s="133"/>
      <c r="L16" s="133"/>
      <c r="M16" s="133"/>
      <c r="N16" s="98" t="s">
        <v>52</v>
      </c>
      <c r="O16" s="98"/>
      <c r="P16" s="98"/>
      <c r="Q16" s="98"/>
      <c r="R16" s="98"/>
      <c r="S16" s="98"/>
      <c r="T16" s="98"/>
      <c r="U16" s="98"/>
      <c r="V16" s="98" t="s">
        <v>0</v>
      </c>
      <c r="W16" s="98"/>
      <c r="X16" s="98"/>
      <c r="Y16" s="134" t="s">
        <v>13</v>
      </c>
      <c r="Z16" s="135"/>
      <c r="AA16" s="135"/>
      <c r="AB16" s="135"/>
      <c r="AC16" s="135"/>
      <c r="AD16" s="135"/>
      <c r="AE16" s="135"/>
      <c r="AF16" s="136"/>
      <c r="AH16" s="21"/>
      <c r="AI16" s="22"/>
      <c r="AJ16" s="22"/>
      <c r="AK16" s="22"/>
      <c r="AL16" s="22"/>
      <c r="AM16" s="22"/>
      <c r="AN16" s="22"/>
      <c r="AO16" s="22"/>
      <c r="AP16" s="21"/>
    </row>
    <row r="17" spans="2:42" ht="18.75" customHeight="1" x14ac:dyDescent="0.15">
      <c r="B17" s="3">
        <v>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103" t="str">
        <f t="shared" si="0"/>
        <v/>
      </c>
      <c r="O17" s="103"/>
      <c r="P17" s="103"/>
      <c r="Q17" s="103"/>
      <c r="R17" s="103"/>
      <c r="S17" s="103"/>
      <c r="T17" s="103"/>
      <c r="U17" s="103"/>
      <c r="V17" s="98"/>
      <c r="W17" s="98"/>
      <c r="X17" s="50"/>
      <c r="Y17" s="141" t="s">
        <v>73</v>
      </c>
      <c r="Z17" s="142"/>
      <c r="AA17" s="142"/>
      <c r="AB17" s="142"/>
      <c r="AC17" s="142"/>
      <c r="AD17" s="142"/>
      <c r="AE17" s="142"/>
      <c r="AF17" s="143"/>
      <c r="AH17" s="21"/>
      <c r="AI17" s="22"/>
      <c r="AJ17" s="22"/>
      <c r="AK17" s="22"/>
      <c r="AL17" s="22"/>
      <c r="AM17" s="22"/>
      <c r="AN17" s="22"/>
      <c r="AO17" s="22"/>
      <c r="AP17" s="21"/>
    </row>
    <row r="18" spans="2:42" ht="18.75" customHeight="1" x14ac:dyDescent="0.15">
      <c r="B18" s="3">
        <v>4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50"/>
      <c r="N18" s="137" t="s">
        <v>71</v>
      </c>
      <c r="O18" s="138"/>
      <c r="P18" s="138"/>
      <c r="Q18" s="138"/>
      <c r="R18" s="138"/>
      <c r="S18" s="138"/>
      <c r="T18" s="138"/>
      <c r="U18" s="139"/>
      <c r="V18" s="140"/>
      <c r="W18" s="98"/>
      <c r="X18" s="50"/>
      <c r="Y18" s="144"/>
      <c r="Z18" s="145"/>
      <c r="AA18" s="145"/>
      <c r="AB18" s="145"/>
      <c r="AC18" s="145"/>
      <c r="AD18" s="145"/>
      <c r="AE18" s="145"/>
      <c r="AF18" s="146"/>
    </row>
    <row r="19" spans="2:42" ht="18.75" customHeight="1" x14ac:dyDescent="0.15">
      <c r="B19" s="3">
        <v>5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105" t="str">
        <f t="shared" si="0"/>
        <v/>
      </c>
      <c r="O19" s="105"/>
      <c r="P19" s="105"/>
      <c r="Q19" s="105"/>
      <c r="R19" s="105"/>
      <c r="S19" s="105"/>
      <c r="T19" s="105"/>
      <c r="U19" s="105"/>
      <c r="V19" s="98"/>
      <c r="W19" s="98"/>
      <c r="X19" s="98"/>
      <c r="Y19" s="148" t="s">
        <v>13</v>
      </c>
      <c r="Z19" s="149"/>
      <c r="AA19" s="149"/>
      <c r="AB19" s="149"/>
      <c r="AC19" s="149"/>
      <c r="AD19" s="149"/>
      <c r="AE19" s="149"/>
      <c r="AF19" s="150"/>
      <c r="AI19" s="22" t="s">
        <v>72</v>
      </c>
      <c r="AJ19" s="22"/>
      <c r="AK19" s="22"/>
      <c r="AL19" s="22"/>
      <c r="AM19" s="22"/>
      <c r="AN19" s="22"/>
      <c r="AO19" s="22"/>
      <c r="AP19" s="21"/>
    </row>
    <row r="20" spans="2:42" ht="18.75" customHeight="1" x14ac:dyDescent="0.15">
      <c r="B20" s="3">
        <v>6</v>
      </c>
      <c r="C20" s="103"/>
      <c r="D20" s="103"/>
      <c r="E20" s="103"/>
      <c r="F20" s="103" t="s">
        <v>0</v>
      </c>
      <c r="G20" s="103"/>
      <c r="H20" s="103"/>
      <c r="I20" s="103"/>
      <c r="J20" s="103"/>
      <c r="K20" s="103"/>
      <c r="L20" s="103"/>
      <c r="M20" s="103"/>
      <c r="N20" s="102" t="str">
        <f t="shared" si="0"/>
        <v>　</v>
      </c>
      <c r="O20" s="102"/>
      <c r="P20" s="102"/>
      <c r="Q20" s="102"/>
      <c r="R20" s="102"/>
      <c r="S20" s="102"/>
      <c r="T20" s="102"/>
      <c r="U20" s="102"/>
      <c r="V20" s="103"/>
      <c r="W20" s="103"/>
      <c r="X20" s="103"/>
      <c r="Y20" s="99" t="s">
        <v>13</v>
      </c>
      <c r="Z20" s="100"/>
      <c r="AA20" s="100"/>
      <c r="AB20" s="100"/>
      <c r="AC20" s="100"/>
      <c r="AD20" s="100"/>
      <c r="AE20" s="100"/>
      <c r="AF20" s="101"/>
      <c r="AI20" s="22"/>
      <c r="AJ20" s="22"/>
      <c r="AK20" s="22"/>
      <c r="AL20" s="22"/>
      <c r="AM20" s="22"/>
      <c r="AN20" s="22"/>
      <c r="AO20" s="22"/>
      <c r="AP20" s="21"/>
    </row>
    <row r="21" spans="2:42" ht="18.75" customHeight="1" x14ac:dyDescent="0.15">
      <c r="B21" s="20">
        <v>7</v>
      </c>
      <c r="C21" s="151" t="s">
        <v>77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3"/>
      <c r="Y21" s="147" t="s">
        <v>13</v>
      </c>
      <c r="Z21" s="100"/>
      <c r="AA21" s="100"/>
      <c r="AB21" s="100"/>
      <c r="AC21" s="100"/>
      <c r="AD21" s="100"/>
      <c r="AE21" s="100"/>
      <c r="AF21" s="101"/>
      <c r="AI21" s="22"/>
      <c r="AJ21" s="22"/>
      <c r="AK21" s="22"/>
      <c r="AL21" s="22"/>
      <c r="AM21" s="22"/>
      <c r="AN21" s="22"/>
      <c r="AO21" s="22"/>
      <c r="AP21" s="21"/>
    </row>
    <row r="22" spans="2:42" ht="18.75" customHeight="1" x14ac:dyDescent="0.15">
      <c r="B22" s="20">
        <v>8</v>
      </c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Y22" s="147" t="s">
        <v>13</v>
      </c>
      <c r="Z22" s="100"/>
      <c r="AA22" s="100"/>
      <c r="AB22" s="100"/>
      <c r="AC22" s="100"/>
      <c r="AD22" s="100"/>
      <c r="AE22" s="100"/>
      <c r="AF22" s="101"/>
    </row>
    <row r="23" spans="2:42" ht="18.75" customHeight="1" x14ac:dyDescent="0.15">
      <c r="B23" s="3">
        <v>9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2" t="str">
        <f t="shared" si="0"/>
        <v/>
      </c>
      <c r="O23" s="102"/>
      <c r="P23" s="102"/>
      <c r="Q23" s="102"/>
      <c r="R23" s="102"/>
      <c r="S23" s="102"/>
      <c r="T23" s="102"/>
      <c r="U23" s="102"/>
      <c r="V23" s="105"/>
      <c r="W23" s="105"/>
      <c r="X23" s="105"/>
      <c r="Y23" s="99" t="s">
        <v>13</v>
      </c>
      <c r="Z23" s="100"/>
      <c r="AA23" s="100"/>
      <c r="AB23" s="100"/>
      <c r="AC23" s="100"/>
      <c r="AD23" s="100"/>
      <c r="AE23" s="100"/>
      <c r="AF23" s="101"/>
    </row>
    <row r="24" spans="2:42" ht="18.75" customHeight="1" x14ac:dyDescent="0.15">
      <c r="B24" s="3">
        <v>10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03" t="str">
        <f t="shared" si="0"/>
        <v/>
      </c>
      <c r="O24" s="103"/>
      <c r="P24" s="103"/>
      <c r="Q24" s="103"/>
      <c r="R24" s="103"/>
      <c r="S24" s="103"/>
      <c r="T24" s="103"/>
      <c r="U24" s="103"/>
      <c r="V24" s="98"/>
      <c r="W24" s="98"/>
      <c r="X24" s="98"/>
      <c r="Y24" s="99" t="s">
        <v>13</v>
      </c>
      <c r="Z24" s="100"/>
      <c r="AA24" s="100"/>
      <c r="AB24" s="100"/>
      <c r="AC24" s="100"/>
      <c r="AD24" s="100"/>
      <c r="AE24" s="100"/>
      <c r="AF24" s="101"/>
      <c r="AL24" s="21"/>
    </row>
    <row r="25" spans="2:42" ht="18.75" customHeight="1" x14ac:dyDescent="0.15">
      <c r="B25" s="3">
        <v>11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03" t="str">
        <f t="shared" si="0"/>
        <v/>
      </c>
      <c r="O25" s="103"/>
      <c r="P25" s="103"/>
      <c r="Q25" s="103"/>
      <c r="R25" s="103"/>
      <c r="S25" s="103"/>
      <c r="T25" s="103"/>
      <c r="U25" s="103"/>
      <c r="V25" s="98"/>
      <c r="W25" s="98"/>
      <c r="X25" s="98"/>
      <c r="Y25" s="99" t="s">
        <v>13</v>
      </c>
      <c r="Z25" s="100"/>
      <c r="AA25" s="100"/>
      <c r="AB25" s="100"/>
      <c r="AC25" s="100"/>
      <c r="AD25" s="100"/>
      <c r="AE25" s="100"/>
      <c r="AF25" s="101"/>
    </row>
    <row r="26" spans="2:42" ht="18.75" customHeight="1" x14ac:dyDescent="0.15">
      <c r="B26" s="3">
        <v>12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03" t="str">
        <f t="shared" si="0"/>
        <v/>
      </c>
      <c r="O26" s="103"/>
      <c r="P26" s="103"/>
      <c r="Q26" s="103"/>
      <c r="R26" s="103"/>
      <c r="S26" s="103"/>
      <c r="T26" s="103"/>
      <c r="U26" s="103"/>
      <c r="V26" s="98"/>
      <c r="W26" s="98"/>
      <c r="X26" s="98"/>
      <c r="Y26" s="99" t="s">
        <v>13</v>
      </c>
      <c r="Z26" s="100"/>
      <c r="AA26" s="100"/>
      <c r="AB26" s="100"/>
      <c r="AC26" s="100"/>
      <c r="AD26" s="100"/>
      <c r="AE26" s="100"/>
      <c r="AF26" s="101"/>
    </row>
    <row r="27" spans="2:42" ht="18.75" customHeight="1" x14ac:dyDescent="0.15">
      <c r="B27" s="3">
        <v>13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03" t="str">
        <f t="shared" si="0"/>
        <v/>
      </c>
      <c r="O27" s="103"/>
      <c r="P27" s="103"/>
      <c r="Q27" s="103"/>
      <c r="R27" s="103"/>
      <c r="S27" s="103"/>
      <c r="T27" s="103"/>
      <c r="U27" s="103"/>
      <c r="V27" s="98"/>
      <c r="W27" s="98"/>
      <c r="X27" s="98"/>
      <c r="Y27" s="99" t="s">
        <v>13</v>
      </c>
      <c r="Z27" s="100"/>
      <c r="AA27" s="100"/>
      <c r="AB27" s="100"/>
      <c r="AC27" s="100"/>
      <c r="AD27" s="100"/>
      <c r="AE27" s="100"/>
      <c r="AF27" s="101"/>
    </row>
    <row r="28" spans="2:42" ht="18.75" customHeight="1" x14ac:dyDescent="0.15">
      <c r="B28" s="3">
        <v>14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03" t="str">
        <f t="shared" si="0"/>
        <v/>
      </c>
      <c r="O28" s="103"/>
      <c r="P28" s="103"/>
      <c r="Q28" s="103"/>
      <c r="R28" s="103"/>
      <c r="S28" s="103"/>
      <c r="T28" s="103"/>
      <c r="U28" s="103"/>
      <c r="V28" s="98"/>
      <c r="W28" s="98"/>
      <c r="X28" s="98"/>
      <c r="Y28" s="99" t="s">
        <v>13</v>
      </c>
      <c r="Z28" s="100"/>
      <c r="AA28" s="100"/>
      <c r="AB28" s="100"/>
      <c r="AC28" s="100"/>
      <c r="AD28" s="100"/>
      <c r="AE28" s="100"/>
      <c r="AF28" s="101"/>
    </row>
    <row r="29" spans="2:42" ht="18.75" customHeight="1" x14ac:dyDescent="0.15">
      <c r="B29" s="3">
        <v>15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103" t="str">
        <f t="shared" si="0"/>
        <v/>
      </c>
      <c r="O29" s="103"/>
      <c r="P29" s="103"/>
      <c r="Q29" s="103"/>
      <c r="R29" s="103"/>
      <c r="S29" s="103"/>
      <c r="T29" s="103"/>
      <c r="U29" s="103"/>
      <c r="V29" s="98"/>
      <c r="W29" s="98"/>
      <c r="X29" s="98"/>
      <c r="Y29" s="99" t="s">
        <v>13</v>
      </c>
      <c r="Z29" s="100"/>
      <c r="AA29" s="100"/>
      <c r="AB29" s="100"/>
      <c r="AC29" s="100"/>
      <c r="AD29" s="100"/>
      <c r="AE29" s="100"/>
      <c r="AF29" s="101"/>
    </row>
    <row r="30" spans="2:42" ht="18.75" customHeight="1" x14ac:dyDescent="0.15">
      <c r="B30" s="3">
        <v>16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03" t="str">
        <f t="shared" si="0"/>
        <v/>
      </c>
      <c r="O30" s="103"/>
      <c r="P30" s="103"/>
      <c r="Q30" s="103"/>
      <c r="R30" s="103"/>
      <c r="S30" s="103"/>
      <c r="T30" s="103"/>
      <c r="U30" s="103"/>
      <c r="V30" s="98"/>
      <c r="W30" s="98"/>
      <c r="X30" s="98"/>
      <c r="Y30" s="99" t="s">
        <v>13</v>
      </c>
      <c r="Z30" s="100"/>
      <c r="AA30" s="100"/>
      <c r="AB30" s="100"/>
      <c r="AC30" s="100"/>
      <c r="AD30" s="100"/>
      <c r="AE30" s="100"/>
      <c r="AF30" s="101"/>
    </row>
    <row r="31" spans="2:42" ht="18.75" customHeight="1" x14ac:dyDescent="0.15">
      <c r="B31" s="3">
        <v>17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03" t="str">
        <f t="shared" si="0"/>
        <v/>
      </c>
      <c r="O31" s="103"/>
      <c r="P31" s="103"/>
      <c r="Q31" s="103"/>
      <c r="R31" s="103"/>
      <c r="S31" s="103"/>
      <c r="T31" s="103"/>
      <c r="U31" s="103"/>
      <c r="V31" s="98"/>
      <c r="W31" s="98"/>
      <c r="X31" s="98"/>
      <c r="Y31" s="99" t="s">
        <v>13</v>
      </c>
      <c r="Z31" s="100"/>
      <c r="AA31" s="100"/>
      <c r="AB31" s="100"/>
      <c r="AC31" s="100"/>
      <c r="AD31" s="100"/>
      <c r="AE31" s="100"/>
      <c r="AF31" s="101"/>
    </row>
    <row r="32" spans="2:42" ht="18.75" customHeight="1" x14ac:dyDescent="0.15">
      <c r="B32" s="3">
        <v>18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03" t="str">
        <f t="shared" si="0"/>
        <v/>
      </c>
      <c r="O32" s="103"/>
      <c r="P32" s="103"/>
      <c r="Q32" s="103"/>
      <c r="R32" s="103"/>
      <c r="S32" s="103"/>
      <c r="T32" s="103"/>
      <c r="U32" s="103"/>
      <c r="V32" s="98"/>
      <c r="W32" s="98"/>
      <c r="X32" s="98"/>
      <c r="Y32" s="99" t="s">
        <v>13</v>
      </c>
      <c r="Z32" s="100"/>
      <c r="AA32" s="100"/>
      <c r="AB32" s="100"/>
      <c r="AC32" s="100"/>
      <c r="AD32" s="100"/>
      <c r="AE32" s="100"/>
      <c r="AF32" s="101"/>
    </row>
    <row r="33" spans="2:32" ht="18.75" customHeight="1" x14ac:dyDescent="0.15">
      <c r="B33" s="3">
        <v>19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03" t="str">
        <f t="shared" si="0"/>
        <v/>
      </c>
      <c r="O33" s="103"/>
      <c r="P33" s="103"/>
      <c r="Q33" s="103"/>
      <c r="R33" s="103"/>
      <c r="S33" s="103"/>
      <c r="T33" s="103"/>
      <c r="U33" s="103"/>
      <c r="V33" s="98"/>
      <c r="W33" s="98"/>
      <c r="X33" s="98"/>
      <c r="Y33" s="99" t="s">
        <v>13</v>
      </c>
      <c r="Z33" s="100"/>
      <c r="AA33" s="100"/>
      <c r="AB33" s="100"/>
      <c r="AC33" s="100"/>
      <c r="AD33" s="100"/>
      <c r="AE33" s="100"/>
      <c r="AF33" s="101"/>
    </row>
    <row r="34" spans="2:32" ht="18.75" customHeight="1" x14ac:dyDescent="0.15">
      <c r="B34" s="3">
        <v>20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03" t="str">
        <f t="shared" si="0"/>
        <v/>
      </c>
      <c r="O34" s="103"/>
      <c r="P34" s="103"/>
      <c r="Q34" s="103"/>
      <c r="R34" s="103"/>
      <c r="S34" s="103"/>
      <c r="T34" s="103"/>
      <c r="U34" s="103"/>
      <c r="V34" s="98"/>
      <c r="W34" s="98"/>
      <c r="X34" s="98"/>
      <c r="Y34" s="99" t="s">
        <v>13</v>
      </c>
      <c r="Z34" s="100"/>
      <c r="AA34" s="100"/>
      <c r="AB34" s="100"/>
      <c r="AC34" s="100"/>
      <c r="AD34" s="100"/>
      <c r="AE34" s="100"/>
      <c r="AF34" s="101"/>
    </row>
    <row r="35" spans="2:32" ht="18.75" customHeight="1" x14ac:dyDescent="0.15">
      <c r="B35" s="3">
        <v>21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03" t="str">
        <f t="shared" si="0"/>
        <v/>
      </c>
      <c r="O35" s="103"/>
      <c r="P35" s="103"/>
      <c r="Q35" s="103"/>
      <c r="R35" s="103"/>
      <c r="S35" s="103"/>
      <c r="T35" s="103"/>
      <c r="U35" s="103"/>
      <c r="V35" s="98"/>
      <c r="W35" s="98"/>
      <c r="X35" s="98"/>
      <c r="Y35" s="99" t="s">
        <v>13</v>
      </c>
      <c r="Z35" s="100"/>
      <c r="AA35" s="100"/>
      <c r="AB35" s="100"/>
      <c r="AC35" s="100"/>
      <c r="AD35" s="100"/>
      <c r="AE35" s="100"/>
      <c r="AF35" s="101"/>
    </row>
    <row r="36" spans="2:32" ht="18.75" customHeight="1" x14ac:dyDescent="0.15">
      <c r="B36" s="3">
        <v>22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03" t="str">
        <f t="shared" si="0"/>
        <v/>
      </c>
      <c r="O36" s="103"/>
      <c r="P36" s="103"/>
      <c r="Q36" s="103"/>
      <c r="R36" s="103"/>
      <c r="S36" s="103"/>
      <c r="T36" s="103"/>
      <c r="U36" s="103"/>
      <c r="V36" s="98"/>
      <c r="W36" s="98"/>
      <c r="X36" s="98"/>
      <c r="Y36" s="99" t="s">
        <v>13</v>
      </c>
      <c r="Z36" s="100"/>
      <c r="AA36" s="100"/>
      <c r="AB36" s="100"/>
      <c r="AC36" s="100"/>
      <c r="AD36" s="100"/>
      <c r="AE36" s="100"/>
      <c r="AF36" s="101"/>
    </row>
    <row r="37" spans="2:32" ht="18.75" customHeight="1" x14ac:dyDescent="0.15">
      <c r="B37" s="3">
        <v>23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03" t="str">
        <f t="shared" si="0"/>
        <v/>
      </c>
      <c r="O37" s="103"/>
      <c r="P37" s="103"/>
      <c r="Q37" s="103"/>
      <c r="R37" s="103"/>
      <c r="S37" s="103"/>
      <c r="T37" s="103"/>
      <c r="U37" s="103"/>
      <c r="V37" s="98"/>
      <c r="W37" s="98"/>
      <c r="X37" s="98"/>
      <c r="Y37" s="99" t="s">
        <v>13</v>
      </c>
      <c r="Z37" s="100"/>
      <c r="AA37" s="100"/>
      <c r="AB37" s="100"/>
      <c r="AC37" s="100"/>
      <c r="AD37" s="100"/>
      <c r="AE37" s="100"/>
      <c r="AF37" s="101"/>
    </row>
    <row r="38" spans="2:32" ht="18.75" customHeight="1" x14ac:dyDescent="0.15">
      <c r="B38" s="3">
        <v>24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 t="str">
        <f t="shared" si="0"/>
        <v/>
      </c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9" t="s">
        <v>13</v>
      </c>
      <c r="Z38" s="100"/>
      <c r="AA38" s="100"/>
      <c r="AB38" s="100"/>
      <c r="AC38" s="100"/>
      <c r="AD38" s="100"/>
      <c r="AE38" s="100"/>
      <c r="AF38" s="101"/>
    </row>
    <row r="39" spans="2:32" ht="18.75" customHeight="1" thickBot="1" x14ac:dyDescent="0.2">
      <c r="B39" s="2">
        <v>25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 t="str">
        <f t="shared" si="0"/>
        <v/>
      </c>
      <c r="O39" s="105"/>
      <c r="P39" s="105"/>
      <c r="Q39" s="105"/>
      <c r="R39" s="105"/>
      <c r="S39" s="105"/>
      <c r="T39" s="105"/>
      <c r="U39" s="105"/>
      <c r="V39" s="104"/>
      <c r="W39" s="104"/>
      <c r="X39" s="104"/>
      <c r="Y39" s="106" t="s">
        <v>13</v>
      </c>
      <c r="Z39" s="107"/>
      <c r="AA39" s="107"/>
      <c r="AB39" s="107"/>
      <c r="AC39" s="107"/>
      <c r="AD39" s="107"/>
      <c r="AE39" s="107"/>
      <c r="AF39" s="108"/>
    </row>
    <row r="40" spans="2:32" ht="14.25" customHeight="1" x14ac:dyDescent="0.15">
      <c r="B40" s="1" t="s">
        <v>12</v>
      </c>
      <c r="F40" s="39" t="s">
        <v>11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2:32" ht="14.25" customHeight="1" x14ac:dyDescent="0.15">
      <c r="F41" s="40" t="s">
        <v>10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2:32" ht="14.25" customHeight="1" x14ac:dyDescent="0.15">
      <c r="F42" s="40" t="s">
        <v>9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2:32" ht="14.25" customHeight="1" x14ac:dyDescent="0.15">
      <c r="F43" s="40" t="s">
        <v>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2:32" ht="14.25" customHeight="1" x14ac:dyDescent="0.15">
      <c r="F44" s="40" t="s">
        <v>51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2:32" ht="14.25" customHeight="1" x14ac:dyDescent="0.15">
      <c r="F45" s="27" t="s">
        <v>7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2:32" ht="14.25" customHeight="1" x14ac:dyDescent="0.15">
      <c r="F46" s="27" t="s">
        <v>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2:32" x14ac:dyDescent="0.15">
      <c r="B47" s="26" t="s">
        <v>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5" t="s">
        <v>49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2:32" x14ac:dyDescent="0.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3:32" ht="18.75" customHeight="1" x14ac:dyDescent="0.15">
      <c r="C49" s="24" t="s">
        <v>4</v>
      </c>
      <c r="D49" s="24"/>
      <c r="E49" s="24"/>
      <c r="F49" s="24" t="s">
        <v>3</v>
      </c>
      <c r="G49" s="24"/>
      <c r="H49" s="24"/>
      <c r="I49" s="24" t="s">
        <v>2</v>
      </c>
      <c r="J49" s="24"/>
      <c r="K49" s="24"/>
      <c r="M49" s="25" t="s">
        <v>1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3:32" ht="11.25" customHeight="1" x14ac:dyDescent="0.15">
      <c r="C50" s="24"/>
      <c r="D50" s="24"/>
      <c r="E50" s="24"/>
      <c r="F50" s="24"/>
      <c r="G50" s="24"/>
      <c r="H50" s="24"/>
      <c r="I50" s="24"/>
      <c r="J50" s="24"/>
      <c r="K50" s="24"/>
      <c r="M50" s="25" t="s">
        <v>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3:32" ht="7.5" customHeight="1" x14ac:dyDescent="0.15"/>
  </sheetData>
  <mergeCells count="181">
    <mergeCell ref="C39:E39"/>
    <mergeCell ref="F39:M39"/>
    <mergeCell ref="N39:U39"/>
    <mergeCell ref="V39:X39"/>
    <mergeCell ref="Y39:AF39"/>
    <mergeCell ref="F40:AF40"/>
    <mergeCell ref="AA13:AF13"/>
    <mergeCell ref="B47:L48"/>
    <mergeCell ref="M47:AF48"/>
    <mergeCell ref="C37:E37"/>
    <mergeCell ref="F37:M37"/>
    <mergeCell ref="N37:U37"/>
    <mergeCell ref="V37:X37"/>
    <mergeCell ref="Y37:AF37"/>
    <mergeCell ref="C38:E38"/>
    <mergeCell ref="F38:M38"/>
    <mergeCell ref="N38:U38"/>
    <mergeCell ref="V38:X38"/>
    <mergeCell ref="Y38:AF38"/>
    <mergeCell ref="C35:E35"/>
    <mergeCell ref="F35:M35"/>
    <mergeCell ref="N35:U35"/>
    <mergeCell ref="V35:X35"/>
    <mergeCell ref="Y35:AF35"/>
    <mergeCell ref="C49:E50"/>
    <mergeCell ref="F49:H50"/>
    <mergeCell ref="I49:K50"/>
    <mergeCell ref="M49:AF49"/>
    <mergeCell ref="M50:AF50"/>
    <mergeCell ref="F41:AF41"/>
    <mergeCell ref="F42:AF42"/>
    <mergeCell ref="F43:AF43"/>
    <mergeCell ref="F44:AF44"/>
    <mergeCell ref="F45:AF45"/>
    <mergeCell ref="F46:AF46"/>
    <mergeCell ref="C36:E36"/>
    <mergeCell ref="F36:M36"/>
    <mergeCell ref="N36:U36"/>
    <mergeCell ref="V36:X36"/>
    <mergeCell ref="Y36:AF36"/>
    <mergeCell ref="C33:E33"/>
    <mergeCell ref="F33:M33"/>
    <mergeCell ref="N33:U33"/>
    <mergeCell ref="V33:X33"/>
    <mergeCell ref="Y33:AF33"/>
    <mergeCell ref="C34:E34"/>
    <mergeCell ref="F34:M34"/>
    <mergeCell ref="N34:U34"/>
    <mergeCell ref="V34:X34"/>
    <mergeCell ref="Y34:AF34"/>
    <mergeCell ref="C31:E31"/>
    <mergeCell ref="F31:M31"/>
    <mergeCell ref="N31:U31"/>
    <mergeCell ref="V31:X31"/>
    <mergeCell ref="Y31:AF31"/>
    <mergeCell ref="C32:E32"/>
    <mergeCell ref="F32:M32"/>
    <mergeCell ref="N32:U32"/>
    <mergeCell ref="V32:X32"/>
    <mergeCell ref="Y32:AF32"/>
    <mergeCell ref="C29:E29"/>
    <mergeCell ref="F29:M29"/>
    <mergeCell ref="N29:U29"/>
    <mergeCell ref="V29:X29"/>
    <mergeCell ref="Y29:AF29"/>
    <mergeCell ref="C30:E30"/>
    <mergeCell ref="F30:M30"/>
    <mergeCell ref="N30:U30"/>
    <mergeCell ref="V30:X30"/>
    <mergeCell ref="Y30:AF30"/>
    <mergeCell ref="C27:E27"/>
    <mergeCell ref="F27:M27"/>
    <mergeCell ref="N27:U27"/>
    <mergeCell ref="V27:X27"/>
    <mergeCell ref="Y27:AF27"/>
    <mergeCell ref="C28:E28"/>
    <mergeCell ref="F28:M28"/>
    <mergeCell ref="N28:U28"/>
    <mergeCell ref="V28:X28"/>
    <mergeCell ref="Y28:AF28"/>
    <mergeCell ref="C25:E25"/>
    <mergeCell ref="F25:M25"/>
    <mergeCell ref="N25:U25"/>
    <mergeCell ref="V25:X25"/>
    <mergeCell ref="Y25:AF25"/>
    <mergeCell ref="C26:E26"/>
    <mergeCell ref="F26:M26"/>
    <mergeCell ref="N26:U26"/>
    <mergeCell ref="V26:X26"/>
    <mergeCell ref="Y26:AF26"/>
    <mergeCell ref="C23:E23"/>
    <mergeCell ref="F23:M23"/>
    <mergeCell ref="N23:U23"/>
    <mergeCell ref="V23:X23"/>
    <mergeCell ref="Y23:AF23"/>
    <mergeCell ref="C24:E24"/>
    <mergeCell ref="F24:M24"/>
    <mergeCell ref="N24:U24"/>
    <mergeCell ref="V24:X24"/>
    <mergeCell ref="Y24:AF24"/>
    <mergeCell ref="Y21:AF21"/>
    <mergeCell ref="Y22:AF22"/>
    <mergeCell ref="C19:E19"/>
    <mergeCell ref="F19:M19"/>
    <mergeCell ref="N19:U19"/>
    <mergeCell ref="V19:X19"/>
    <mergeCell ref="Y19:AF19"/>
    <mergeCell ref="C20:E20"/>
    <mergeCell ref="F20:M20"/>
    <mergeCell ref="N20:U20"/>
    <mergeCell ref="V20:X20"/>
    <mergeCell ref="Y20:AF20"/>
    <mergeCell ref="C21:X22"/>
    <mergeCell ref="C17:E17"/>
    <mergeCell ref="F17:M17"/>
    <mergeCell ref="N17:U17"/>
    <mergeCell ref="V17:X17"/>
    <mergeCell ref="C18:E18"/>
    <mergeCell ref="F18:M18"/>
    <mergeCell ref="N18:U18"/>
    <mergeCell ref="V18:X18"/>
    <mergeCell ref="Y17:AF18"/>
    <mergeCell ref="C15:E15"/>
    <mergeCell ref="F15:M15"/>
    <mergeCell ref="N15:U15"/>
    <mergeCell ref="V15:X15"/>
    <mergeCell ref="Y15:AF15"/>
    <mergeCell ref="C16:E16"/>
    <mergeCell ref="F16:M16"/>
    <mergeCell ref="N16:U16"/>
    <mergeCell ref="V16:X16"/>
    <mergeCell ref="Y16:AF16"/>
    <mergeCell ref="B13:D13"/>
    <mergeCell ref="C14:E14"/>
    <mergeCell ref="F14:M14"/>
    <mergeCell ref="N14:U14"/>
    <mergeCell ref="V14:X14"/>
    <mergeCell ref="Y14:AF14"/>
    <mergeCell ref="B10:J10"/>
    <mergeCell ref="K10:AF10"/>
    <mergeCell ref="B11:W11"/>
    <mergeCell ref="X11:AF11"/>
    <mergeCell ref="C12:H12"/>
    <mergeCell ref="I12:L12"/>
    <mergeCell ref="N12:S12"/>
    <mergeCell ref="T12:W12"/>
    <mergeCell ref="X12:AB12"/>
    <mergeCell ref="AC12:AF12"/>
    <mergeCell ref="B7:J7"/>
    <mergeCell ref="K7:V7"/>
    <mergeCell ref="W7:AF7"/>
    <mergeCell ref="B8:J9"/>
    <mergeCell ref="K8:V8"/>
    <mergeCell ref="Z8:AF8"/>
    <mergeCell ref="K9:V9"/>
    <mergeCell ref="Z9:AF9"/>
    <mergeCell ref="B6:C6"/>
    <mergeCell ref="D6:L6"/>
    <mergeCell ref="M6:N6"/>
    <mergeCell ref="O6:V6"/>
    <mergeCell ref="W6:X6"/>
    <mergeCell ref="Y6:AF6"/>
    <mergeCell ref="B5:L5"/>
    <mergeCell ref="M5:Q5"/>
    <mergeCell ref="R5:U5"/>
    <mergeCell ref="V5:W5"/>
    <mergeCell ref="X5:AB5"/>
    <mergeCell ref="AC5:AF5"/>
    <mergeCell ref="AC2:AE2"/>
    <mergeCell ref="B3:AF3"/>
    <mergeCell ref="B4:L4"/>
    <mergeCell ref="M4:Q4"/>
    <mergeCell ref="R4:U4"/>
    <mergeCell ref="V4:AB4"/>
    <mergeCell ref="AC4:AF4"/>
    <mergeCell ref="B2:E2"/>
    <mergeCell ref="F2:J2"/>
    <mergeCell ref="K2:O2"/>
    <mergeCell ref="P2:T2"/>
    <mergeCell ref="V2:X2"/>
    <mergeCell ref="Y2:AA2"/>
  </mergeCells>
  <phoneticPr fontId="2"/>
  <hyperlinks>
    <hyperlink ref="K10" r:id="rId1"/>
  </hyperlinks>
  <printOptions horizontalCentered="1" verticalCentered="1"/>
  <pageMargins left="0.39370078740157483" right="0.39370078740157483" top="0.19685039370078741" bottom="3.937007874015748E-2" header="0.51181102362204722" footer="0.31496062992125984"/>
  <pageSetup paperSize="9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平成30年度登録用紙</vt:lpstr>
      <vt:lpstr>平成30年度登録用紙 (記入例）</vt:lpstr>
      <vt:lpstr>平成30年度登録用紙!Print_Area</vt:lpstr>
      <vt:lpstr>'平成30年度登録用紙 (記入例）'!Print_Area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2019-02-21T08:15:14Z</cp:lastPrinted>
  <dcterms:created xsi:type="dcterms:W3CDTF">2017-02-23T00:19:50Z</dcterms:created>
  <dcterms:modified xsi:type="dcterms:W3CDTF">2019-02-21T21:44:17Z</dcterms:modified>
</cp:coreProperties>
</file>